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<sst xmlns="http://schemas.openxmlformats.org/spreadsheetml/2006/main" count="465" uniqueCount="437">
  <si>
    <t>2024年租金减免公示表</t>
  </si>
  <si>
    <t>序号</t>
  </si>
  <si>
    <t>保障对象姓名</t>
  </si>
  <si>
    <t>身份证</t>
  </si>
  <si>
    <t>小区楼栋号</t>
  </si>
  <si>
    <t>应收
金额</t>
  </si>
  <si>
    <t>减免标准</t>
  </si>
  <si>
    <t>减免金额</t>
  </si>
  <si>
    <t>备注</t>
  </si>
  <si>
    <t>钟*文</t>
  </si>
  <si>
    <t>43061119******5030</t>
  </si>
  <si>
    <t>龙溪B栋-1406</t>
  </si>
  <si>
    <t>曾*军</t>
  </si>
  <si>
    <t>43012419******4000</t>
  </si>
  <si>
    <t>龙溪E栋-401</t>
  </si>
  <si>
    <t>张*君</t>
  </si>
  <si>
    <t>43012419******1785</t>
  </si>
  <si>
    <t>龙溪B栋-1404</t>
  </si>
  <si>
    <t>黎*安</t>
  </si>
  <si>
    <t>43012419******4996</t>
  </si>
  <si>
    <t>龙溪D栋-1706</t>
  </si>
  <si>
    <t>欧*明</t>
  </si>
  <si>
    <t>43012419******5615</t>
  </si>
  <si>
    <t>龙溪C栋-504</t>
  </si>
  <si>
    <t>蒋*娥</t>
  </si>
  <si>
    <t>43012419******0018</t>
  </si>
  <si>
    <t>龙溪A栋-602</t>
  </si>
  <si>
    <t>朱*丹</t>
  </si>
  <si>
    <t>43012419******8408</t>
  </si>
  <si>
    <t>龙溪A栋-1701</t>
  </si>
  <si>
    <t xml:space="preserve">彭* </t>
  </si>
  <si>
    <t>43012419******0014</t>
  </si>
  <si>
    <t>龙溪B栋-1304</t>
  </si>
  <si>
    <t>李*辉</t>
  </si>
  <si>
    <t>43012419******0072</t>
  </si>
  <si>
    <t>龙溪D栋-1202</t>
  </si>
  <si>
    <t>熊*顺</t>
  </si>
  <si>
    <t>43012419******7973</t>
  </si>
  <si>
    <t>龙溪A栋-605</t>
  </si>
  <si>
    <t>周*祥</t>
  </si>
  <si>
    <t>43012419******957X</t>
  </si>
  <si>
    <t>龙溪D栋-1203</t>
  </si>
  <si>
    <t>余*香</t>
  </si>
  <si>
    <t>43012419******7061</t>
  </si>
  <si>
    <t>龙溪B栋-1106</t>
  </si>
  <si>
    <t>王*国</t>
  </si>
  <si>
    <t>龙溪D栋-501</t>
  </si>
  <si>
    <t>成*平</t>
  </si>
  <si>
    <t>43012419******0073</t>
  </si>
  <si>
    <t>龙溪E栋-1702</t>
  </si>
  <si>
    <t>唐*平</t>
  </si>
  <si>
    <t xml:space="preserve">43012419******4223
</t>
  </si>
  <si>
    <t>龙溪E栋-1201</t>
  </si>
  <si>
    <t>刘*财</t>
  </si>
  <si>
    <t>43012419******0478</t>
  </si>
  <si>
    <t>龙溪C栋-1704</t>
  </si>
  <si>
    <t>罗*嫦</t>
  </si>
  <si>
    <t>43012419******0060</t>
  </si>
  <si>
    <t>龙溪E栋-804</t>
  </si>
  <si>
    <t>曾*力</t>
  </si>
  <si>
    <t>43012419******5439</t>
  </si>
  <si>
    <t>和美华庭9-2-417</t>
  </si>
  <si>
    <t>杨*佳</t>
  </si>
  <si>
    <t>43012419******8596</t>
  </si>
  <si>
    <t>和美华庭6-1-301</t>
  </si>
  <si>
    <t>谢*益</t>
  </si>
  <si>
    <t>43012419******3314</t>
  </si>
  <si>
    <t>和美华庭3-2-517</t>
  </si>
  <si>
    <t>杨*梅</t>
  </si>
  <si>
    <t>43012419******0041</t>
  </si>
  <si>
    <t>和美华庭6-3-102</t>
  </si>
  <si>
    <t>李*飞</t>
  </si>
  <si>
    <t>43012419******0015</t>
  </si>
  <si>
    <t>和美华庭5-4-202</t>
  </si>
  <si>
    <t xml:space="preserve">谢* </t>
  </si>
  <si>
    <t>43012419******0410</t>
  </si>
  <si>
    <t>和美华庭11-3-503</t>
  </si>
  <si>
    <t>李*财</t>
  </si>
  <si>
    <t>43012419******3576</t>
  </si>
  <si>
    <t>和美华庭15-216</t>
  </si>
  <si>
    <t>黄*华</t>
  </si>
  <si>
    <t xml:space="preserve">43012419******0035
</t>
  </si>
  <si>
    <t>和美华庭14-2-502</t>
  </si>
  <si>
    <t>43012419******6383</t>
  </si>
  <si>
    <t>和美华庭15-217</t>
  </si>
  <si>
    <t>李*利</t>
  </si>
  <si>
    <t>43012419******0428</t>
  </si>
  <si>
    <t>和美华庭2-410</t>
  </si>
  <si>
    <t>袁*辉</t>
  </si>
  <si>
    <t>43012419******7531</t>
  </si>
  <si>
    <t>和美华庭13-2-201</t>
  </si>
  <si>
    <t xml:space="preserve">王* </t>
  </si>
  <si>
    <t>43012419******0013</t>
  </si>
  <si>
    <t>和美华庭3-302</t>
  </si>
  <si>
    <t>刘*建</t>
  </si>
  <si>
    <t xml:space="preserve">43012419******2817
</t>
  </si>
  <si>
    <t>和美华庭15-506</t>
  </si>
  <si>
    <t>杨*惠</t>
  </si>
  <si>
    <t xml:space="preserve">43012419******0016
</t>
  </si>
  <si>
    <t>和美华庭7-5-102</t>
  </si>
  <si>
    <t>唐*凤</t>
  </si>
  <si>
    <t>43012419******462X</t>
  </si>
  <si>
    <t>和美华庭1-517</t>
  </si>
  <si>
    <t>吴*华</t>
  </si>
  <si>
    <t>43012419******0418</t>
  </si>
  <si>
    <t>和美华庭2-214</t>
  </si>
  <si>
    <t>黄*平</t>
  </si>
  <si>
    <t>43012419******7003</t>
  </si>
  <si>
    <t>和美华庭16-314</t>
  </si>
  <si>
    <t>陈*燕</t>
  </si>
  <si>
    <t xml:space="preserve">43012419******0044
</t>
  </si>
  <si>
    <t>和美华庭14-4-101</t>
  </si>
  <si>
    <t xml:space="preserve">郁* </t>
  </si>
  <si>
    <t>43012419******0042</t>
  </si>
  <si>
    <t>和美华庭7-6-302</t>
  </si>
  <si>
    <t>郭*春</t>
  </si>
  <si>
    <t xml:space="preserve">43242319******1324
</t>
  </si>
  <si>
    <t>和美华庭11-1-102</t>
  </si>
  <si>
    <t>李*全</t>
  </si>
  <si>
    <t>42052819******1022</t>
  </si>
  <si>
    <t>和美华庭9-408</t>
  </si>
  <si>
    <t>王*平</t>
  </si>
  <si>
    <t>43012419******096X</t>
  </si>
  <si>
    <t>和美华庭1-216</t>
  </si>
  <si>
    <t>胡*元</t>
  </si>
  <si>
    <t>43012419******702X</t>
  </si>
  <si>
    <t>和美华庭5-2-301</t>
  </si>
  <si>
    <t>蔡*明</t>
  </si>
  <si>
    <t xml:space="preserve">43012419******0012
</t>
  </si>
  <si>
    <t>和美华庭7-102</t>
  </si>
  <si>
    <t>向*平</t>
  </si>
  <si>
    <t>43012419******7864</t>
  </si>
  <si>
    <t>和美华庭11-301</t>
  </si>
  <si>
    <t>欧*蓉</t>
  </si>
  <si>
    <t xml:space="preserve">43012419******5767
</t>
  </si>
  <si>
    <t>和美华庭5-1-401</t>
  </si>
  <si>
    <t>罗*承</t>
  </si>
  <si>
    <t>43012419******8977</t>
  </si>
  <si>
    <t>和美华庭6-4-402</t>
  </si>
  <si>
    <t>谢*辉</t>
  </si>
  <si>
    <t>43012419******9687</t>
  </si>
  <si>
    <t>和美华庭5-3-401</t>
  </si>
  <si>
    <t>何*华</t>
  </si>
  <si>
    <t>43012419******1446</t>
  </si>
  <si>
    <t>和美华庭11-4-303</t>
  </si>
  <si>
    <t>聂*国</t>
  </si>
  <si>
    <t>43012419******0417</t>
  </si>
  <si>
    <t>和美华庭2-1-307</t>
  </si>
  <si>
    <t>李*明</t>
  </si>
  <si>
    <t>43012419******047X</t>
  </si>
  <si>
    <t>和美华庭2-2-314</t>
  </si>
  <si>
    <t>戴*秀</t>
  </si>
  <si>
    <t>43012419******5782</t>
  </si>
  <si>
    <t>和美华庭3-210</t>
  </si>
  <si>
    <t>谢*香</t>
  </si>
  <si>
    <t xml:space="preserve">43012419******7041
</t>
  </si>
  <si>
    <t>和德四期2-2-602</t>
  </si>
  <si>
    <t>王*先</t>
  </si>
  <si>
    <t>43012419******0057</t>
  </si>
  <si>
    <t>和德四期15-402</t>
  </si>
  <si>
    <t>潘*辉</t>
  </si>
  <si>
    <t xml:space="preserve">43012419******0328
</t>
  </si>
  <si>
    <t>和德四期15-1-602</t>
  </si>
  <si>
    <t xml:space="preserve">43012419******0030
</t>
  </si>
  <si>
    <t>和德四期9-1-202</t>
  </si>
  <si>
    <t xml:space="preserve">熊* </t>
  </si>
  <si>
    <t>43012419******0022</t>
  </si>
  <si>
    <t>和德四期8-2-202</t>
  </si>
  <si>
    <t>肖*武</t>
  </si>
  <si>
    <t xml:space="preserve">43012419******0419
</t>
  </si>
  <si>
    <t>和德四期13-202</t>
  </si>
  <si>
    <t>黄*群</t>
  </si>
  <si>
    <t>43012419******5168</t>
  </si>
  <si>
    <t>和德四期10-4-302</t>
  </si>
  <si>
    <t>谢*民</t>
  </si>
  <si>
    <t xml:space="preserve">43012419******0429
</t>
  </si>
  <si>
    <t>和德四期15-3-501</t>
  </si>
  <si>
    <t>何*明</t>
  </si>
  <si>
    <t>43012419******0039</t>
  </si>
  <si>
    <t>和德四期9-6-401</t>
  </si>
  <si>
    <t>张*华</t>
  </si>
  <si>
    <t xml:space="preserve">43012419******3710
</t>
  </si>
  <si>
    <t>和德家园F栋-1-501</t>
  </si>
  <si>
    <t>李*东</t>
  </si>
  <si>
    <t>43012419******0318</t>
  </si>
  <si>
    <t>和德家园G栋-1-601</t>
  </si>
  <si>
    <t>张*明</t>
  </si>
  <si>
    <t xml:space="preserve">43012419******0025
</t>
  </si>
  <si>
    <t>和德家园A-1-101</t>
  </si>
  <si>
    <t>李*良</t>
  </si>
  <si>
    <t>43012419******1453</t>
  </si>
  <si>
    <t>和德家园14-316</t>
  </si>
  <si>
    <t>宋*平</t>
  </si>
  <si>
    <t>43012419******0322</t>
  </si>
  <si>
    <t>和德家园B栋-1-402</t>
  </si>
  <si>
    <t>黄*龙</t>
  </si>
  <si>
    <t>43012419******5639</t>
  </si>
  <si>
    <t>和德家园13-615</t>
  </si>
  <si>
    <t>易*军</t>
  </si>
  <si>
    <t xml:space="preserve">43012419******0013
</t>
  </si>
  <si>
    <t>和德家园H栋-3-101</t>
  </si>
  <si>
    <t>成*波</t>
  </si>
  <si>
    <t xml:space="preserve">43012419******8218
</t>
  </si>
  <si>
    <t>和德家园11-3-602</t>
  </si>
  <si>
    <t>高*群</t>
  </si>
  <si>
    <t xml:space="preserve">43012420******0565
</t>
  </si>
  <si>
    <t>和德家园11-2-501</t>
  </si>
  <si>
    <t>刘*云</t>
  </si>
  <si>
    <t xml:space="preserve">43012419******1413
</t>
  </si>
  <si>
    <t>和德家园D栋-9-502</t>
  </si>
  <si>
    <t>罗*泉</t>
  </si>
  <si>
    <t>43012419******3613</t>
  </si>
  <si>
    <t>和德家园C栋-1-101</t>
  </si>
  <si>
    <t>袁*贞</t>
  </si>
  <si>
    <t>和德家园C栋-1-301</t>
  </si>
  <si>
    <t xml:space="preserve">刘* </t>
  </si>
  <si>
    <t xml:space="preserve">43012419******1430
</t>
  </si>
  <si>
    <t>和谐家园A4-202</t>
  </si>
  <si>
    <t>张*高</t>
  </si>
  <si>
    <t>43012419******0414</t>
  </si>
  <si>
    <t>和谐家园C4-301</t>
  </si>
  <si>
    <t>李*鹏</t>
  </si>
  <si>
    <t xml:space="preserve">43012419******1415
</t>
  </si>
  <si>
    <t>和谐家园C6-606</t>
  </si>
  <si>
    <t>陈*龙</t>
  </si>
  <si>
    <t>43012419******1049</t>
  </si>
  <si>
    <t>和谐家园A4-213</t>
  </si>
  <si>
    <t>杨*平</t>
  </si>
  <si>
    <t>43012419******0027</t>
  </si>
  <si>
    <t>和谐家园C2-411</t>
  </si>
  <si>
    <t xml:space="preserve">杨* </t>
  </si>
  <si>
    <t>43012419******0089</t>
  </si>
  <si>
    <t>和谐家园B1-501</t>
  </si>
  <si>
    <t xml:space="preserve">黄* </t>
  </si>
  <si>
    <t>43012419******9171</t>
  </si>
  <si>
    <t>和谐家园C6-304</t>
  </si>
  <si>
    <t xml:space="preserve">彭*  </t>
  </si>
  <si>
    <t>43012419******5311</t>
  </si>
  <si>
    <t>和谐家园C3-102</t>
  </si>
  <si>
    <t xml:space="preserve">金* </t>
  </si>
  <si>
    <t>43012419******8992</t>
  </si>
  <si>
    <t>和谐家园A8-503</t>
  </si>
  <si>
    <t>张*利</t>
  </si>
  <si>
    <t>43012419******0049</t>
  </si>
  <si>
    <t>和谐家园B1-104</t>
  </si>
  <si>
    <t xml:space="preserve">姜*  </t>
  </si>
  <si>
    <t>43012419******1439</t>
  </si>
  <si>
    <t>和谐家园A1-613</t>
  </si>
  <si>
    <t>胡*珍</t>
  </si>
  <si>
    <t xml:space="preserve">和谐家园A5-312 </t>
  </si>
  <si>
    <t>陈*辉</t>
  </si>
  <si>
    <t xml:space="preserve">43012419******9624
</t>
  </si>
  <si>
    <t>和谐家园A8-613</t>
  </si>
  <si>
    <t>赵*武</t>
  </si>
  <si>
    <t xml:space="preserve">43012419******8379
</t>
  </si>
  <si>
    <t>和谐家园C5-302</t>
  </si>
  <si>
    <t>王*兰</t>
  </si>
  <si>
    <t xml:space="preserve">43012419******2121
</t>
  </si>
  <si>
    <t>和谐家园D2-602</t>
  </si>
  <si>
    <t>唐*林</t>
  </si>
  <si>
    <t>43012419******3730</t>
  </si>
  <si>
    <t>和谐家园C2-2-505</t>
  </si>
  <si>
    <t>卢*玉</t>
  </si>
  <si>
    <t>43232219******5926</t>
  </si>
  <si>
    <t>农行住宅-C-202</t>
  </si>
  <si>
    <t xml:space="preserve">付* </t>
  </si>
  <si>
    <t xml:space="preserve">43012419******3046
</t>
  </si>
  <si>
    <t>日新巷405</t>
  </si>
  <si>
    <t>43012419******0036</t>
  </si>
  <si>
    <t>金洲明珠B2栋509</t>
  </si>
  <si>
    <t>李*春</t>
  </si>
  <si>
    <t>43012419******002X</t>
  </si>
  <si>
    <t>南门日新巷206</t>
  </si>
  <si>
    <t>陈*明</t>
  </si>
  <si>
    <t xml:space="preserve">43012419******0076
</t>
  </si>
  <si>
    <t>百顺公租房204</t>
  </si>
  <si>
    <t>43012419******357X</t>
  </si>
  <si>
    <t>日新巷公租房106</t>
  </si>
  <si>
    <t>毛*义</t>
  </si>
  <si>
    <t>和德家园A栋-4-502</t>
  </si>
  <si>
    <t xml:space="preserve">李* </t>
  </si>
  <si>
    <t>43012419******0434</t>
  </si>
  <si>
    <t>和谐家园C5-208</t>
  </si>
  <si>
    <t>姜*云</t>
  </si>
  <si>
    <t>43012419******2124</t>
  </si>
  <si>
    <t>和谐家园A5-510</t>
  </si>
  <si>
    <t xml:space="preserve">姜* </t>
  </si>
  <si>
    <t>43012419******2116</t>
  </si>
  <si>
    <t>龙溪B栋-503</t>
  </si>
  <si>
    <t>谭*仪</t>
  </si>
  <si>
    <t>43012419******0023</t>
  </si>
  <si>
    <t>龙溪D栋-1201</t>
  </si>
  <si>
    <t>叶*辉</t>
  </si>
  <si>
    <t>42102319******0427</t>
  </si>
  <si>
    <t>和美华庭14-3-502</t>
  </si>
  <si>
    <t xml:space="preserve">张* </t>
  </si>
  <si>
    <t>43012419******0100</t>
  </si>
  <si>
    <t>和美华庭11-4-201</t>
  </si>
  <si>
    <t>罗*明</t>
  </si>
  <si>
    <t>43012419******003X</t>
  </si>
  <si>
    <t>和美华庭2-208</t>
  </si>
  <si>
    <t>周*兰</t>
  </si>
  <si>
    <t>43012419******0020</t>
  </si>
  <si>
    <t>龙溪E栋-1603</t>
  </si>
  <si>
    <t>刘*均</t>
  </si>
  <si>
    <t>43012419******2911</t>
  </si>
  <si>
    <t>龙溪D栋-1805</t>
  </si>
  <si>
    <t>郑*华</t>
  </si>
  <si>
    <t>43012419******4248</t>
  </si>
  <si>
    <t>龙溪A栋-202</t>
  </si>
  <si>
    <t>武*伟</t>
  </si>
  <si>
    <t>43012419******0046</t>
  </si>
  <si>
    <t>龙溪B栋-1105</t>
  </si>
  <si>
    <t>龙*玲</t>
  </si>
  <si>
    <t>43012419******8765</t>
  </si>
  <si>
    <t>龙溪C栋-1003</t>
  </si>
  <si>
    <t>43012419******2915</t>
  </si>
  <si>
    <t>和谐家园A4-305</t>
  </si>
  <si>
    <t xml:space="preserve">和谐家园A7-204 </t>
  </si>
  <si>
    <t>和谐家园A4-304</t>
  </si>
  <si>
    <t>王*良</t>
  </si>
  <si>
    <t>43012419******0433</t>
  </si>
  <si>
    <t>和谐家园A3-309</t>
  </si>
  <si>
    <t>43012419******0445</t>
  </si>
  <si>
    <t>和谐家园B6-301</t>
  </si>
  <si>
    <t>梁*清</t>
  </si>
  <si>
    <t>43012419******568X</t>
  </si>
  <si>
    <t>和谐家园B5-401</t>
  </si>
  <si>
    <t>43012419******5895</t>
  </si>
  <si>
    <t>和谐家园C4-606</t>
  </si>
  <si>
    <t>杨*国</t>
  </si>
  <si>
    <t>43012419******0034</t>
  </si>
  <si>
    <t>和谐家园D2-303</t>
  </si>
  <si>
    <t>何*阳</t>
  </si>
  <si>
    <t>43012419******3173</t>
  </si>
  <si>
    <t>和谐家园B6-202</t>
  </si>
  <si>
    <t>孟*华</t>
  </si>
  <si>
    <t>43012419******0415</t>
  </si>
  <si>
    <t>和谐家园C5-408</t>
  </si>
  <si>
    <t>43012419******0024</t>
  </si>
  <si>
    <t>和谐家园A4-306</t>
  </si>
  <si>
    <t>杨*军</t>
  </si>
  <si>
    <t>43012419******0030</t>
  </si>
  <si>
    <t>和谐家园A1-612</t>
  </si>
  <si>
    <t>文*强</t>
  </si>
  <si>
    <t>43012419******1417</t>
  </si>
  <si>
    <t>和谐家园A4-216</t>
  </si>
  <si>
    <t>廖*斌</t>
  </si>
  <si>
    <t>43012419******0017</t>
  </si>
  <si>
    <t>和谐家园C2-301</t>
  </si>
  <si>
    <t>43012419******5795</t>
  </si>
  <si>
    <t>和谐家园A6-204</t>
  </si>
  <si>
    <t>洪*元</t>
  </si>
  <si>
    <t>43012419******0065</t>
  </si>
  <si>
    <t>和美华庭7-3-602</t>
  </si>
  <si>
    <t>肖*宁</t>
  </si>
  <si>
    <t>43012419******0054</t>
  </si>
  <si>
    <t>和谐家园A8-413</t>
  </si>
  <si>
    <t>43012419******0038</t>
  </si>
  <si>
    <t>和谐家园C1-506</t>
  </si>
  <si>
    <t>43012419******0319</t>
  </si>
  <si>
    <t>和美华庭1栋206</t>
  </si>
  <si>
    <t>罗*南</t>
  </si>
  <si>
    <t>43012419******0326</t>
  </si>
  <si>
    <t>龙溪A栋-201</t>
  </si>
  <si>
    <t>梁*书</t>
  </si>
  <si>
    <t>43012419******1434</t>
  </si>
  <si>
    <t>和美华庭1栋310</t>
  </si>
  <si>
    <t>彭*国</t>
  </si>
  <si>
    <t>43012419******6072</t>
  </si>
  <si>
    <t>和德四期10-2-402</t>
  </si>
  <si>
    <t>蒋*飞</t>
  </si>
  <si>
    <t>43012419******9218</t>
  </si>
  <si>
    <t>和谐家园C1-104</t>
  </si>
  <si>
    <t>康*清</t>
  </si>
  <si>
    <t>43012419******1419</t>
  </si>
  <si>
    <t>和谐家园C6-105</t>
  </si>
  <si>
    <t>龙*峰</t>
  </si>
  <si>
    <t>43012419******0035</t>
  </si>
  <si>
    <t>和谐家园C4-305</t>
  </si>
  <si>
    <t>隆*群</t>
  </si>
  <si>
    <t>43012419******0029</t>
  </si>
  <si>
    <t>和谐家园C6-305</t>
  </si>
  <si>
    <t>赵*宁</t>
  </si>
  <si>
    <t>和谐家园A4-415</t>
  </si>
  <si>
    <t>郝*红</t>
  </si>
  <si>
    <t>和谐家园C1-606</t>
  </si>
  <si>
    <t>傅*连</t>
  </si>
  <si>
    <t>和谐家园A4-210</t>
  </si>
  <si>
    <t>周*龙</t>
  </si>
  <si>
    <t>43012419******6556</t>
  </si>
  <si>
    <t>和美华庭10-2-202</t>
  </si>
  <si>
    <t>张*国</t>
  </si>
  <si>
    <t>43012419******0058</t>
  </si>
  <si>
    <t>和美华庭14-3-202</t>
  </si>
  <si>
    <t>汪*蓉</t>
  </si>
  <si>
    <t>43012419******0066</t>
  </si>
  <si>
    <t>和谐家园A5-413</t>
  </si>
  <si>
    <t>谭*霞</t>
  </si>
  <si>
    <t>和谐家园B4-207</t>
  </si>
  <si>
    <t>王*子</t>
  </si>
  <si>
    <t>43012419******0025</t>
  </si>
  <si>
    <t>龙溪A栋-1203</t>
  </si>
  <si>
    <t>邹*兰</t>
  </si>
  <si>
    <t>龙溪A栋-902</t>
  </si>
  <si>
    <t>43012419******970X</t>
  </si>
  <si>
    <t>和美华庭11-5-502</t>
  </si>
  <si>
    <t>王*山</t>
  </si>
  <si>
    <t>和美华庭7-7-302</t>
  </si>
  <si>
    <t>彭*华</t>
  </si>
  <si>
    <t>43012419******0449</t>
  </si>
  <si>
    <t>龙溪D栋-303</t>
  </si>
  <si>
    <t>杨*连</t>
  </si>
  <si>
    <t>龙溪A栋-204</t>
  </si>
  <si>
    <t>蔡*龙</t>
  </si>
  <si>
    <t>43012419******0016</t>
  </si>
  <si>
    <t>和谐家园B5-103</t>
  </si>
  <si>
    <t>邹*玉</t>
  </si>
  <si>
    <t>43293019******3660</t>
  </si>
  <si>
    <t>百顺公租房510</t>
  </si>
  <si>
    <t>43052619******2312</t>
  </si>
  <si>
    <t>龙溪D栋-1603</t>
  </si>
  <si>
    <t>张*琼</t>
  </si>
  <si>
    <t>43280219******3021</t>
  </si>
  <si>
    <t>日新巷住宅楼109</t>
  </si>
  <si>
    <t>姜*文</t>
  </si>
  <si>
    <t>43012419******1411</t>
  </si>
  <si>
    <t>和美华庭16-502</t>
  </si>
  <si>
    <t>张*兰</t>
  </si>
  <si>
    <t>43282319******5420</t>
  </si>
  <si>
    <t>和美华庭9-308</t>
  </si>
  <si>
    <t>石*秀</t>
  </si>
  <si>
    <t>43012419******3465</t>
  </si>
  <si>
    <t>和德家园13-314</t>
  </si>
  <si>
    <t>谭*平</t>
  </si>
  <si>
    <t>43012419******6064</t>
  </si>
  <si>
    <t>和谐家园D1-605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</si>
</sst>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7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top" wrapText="1"/>
    </xf>
    <xf numFmtId="9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4"/>
  <sheetViews>
    <sheetView tabSelected="1" workbookViewId="0">
      <selection activeCell="B122" sqref="B122"/>
    </sheetView>
  </sheetViews>
  <sheetFormatPr defaultColWidth="9" defaultRowHeight="13.5" outlineLevelCol="7"/>
  <cols>
    <col min="1" max="1" width="5.5" customWidth="1"/>
    <col min="2" max="2" width="9.125" customWidth="1"/>
    <col min="3" max="3" width="18.75" style="1" customWidth="1"/>
    <col min="4" max="4" width="18.375" style="1" customWidth="1"/>
    <col min="5" max="5" width="8.875" customWidth="1"/>
    <col min="6" max="6" width="9.5" customWidth="1"/>
    <col min="7" max="7" width="9.125" customWidth="1"/>
  </cols>
  <sheetData>
    <row r="1" ht="22.5" spans="1:8">
      <c r="A1" s="3" t="s">
        <v>0</v>
      </c>
      <c r="B1" s="3"/>
      <c r="C1" s="3"/>
      <c r="D1" s="4"/>
      <c r="E1" s="3"/>
      <c r="F1" s="3"/>
      <c r="G1" s="3"/>
      <c r="H1" s="3"/>
    </row>
    <row r="2" s="1" customFormat="1" ht="41" customHeight="1" spans="1:8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6" t="s">
        <v>6</v>
      </c>
      <c r="G2" s="7" t="s">
        <v>7</v>
      </c>
      <c r="H2" s="8" t="s">
        <v>8</v>
      </c>
    </row>
    <row r="3" ht="22" customHeight="1" spans="1:8">
      <c r="A3" s="9">
        <v>1</v>
      </c>
      <c r="B3" s="10" t="s">
        <v>9</v>
      </c>
      <c r="C3" s="10" t="s">
        <v>10</v>
      </c>
      <c r="D3" s="10" t="s">
        <v>11</v>
      </c>
      <c r="E3" s="10">
        <v>5008</v>
      </c>
      <c r="F3" s="11">
        <v>0.8</v>
      </c>
      <c r="G3" s="12">
        <f>E3*F3</f>
        <v>4006.4</v>
      </c>
      <c r="H3" s="5"/>
    </row>
    <row r="4" ht="22" customHeight="1" spans="1:8">
      <c r="A4" s="9">
        <v>2</v>
      </c>
      <c r="B4" s="10" t="s">
        <v>12</v>
      </c>
      <c r="C4" s="10" t="s">
        <v>13</v>
      </c>
      <c r="D4" s="10" t="s">
        <v>14</v>
      </c>
      <c r="E4" s="10">
        <v>5350</v>
      </c>
      <c r="F4" s="11">
        <v>0.8</v>
      </c>
      <c r="G4" s="12">
        <f t="shared" ref="G4:G35" si="0">E4*F4</f>
        <v>4280</v>
      </c>
      <c r="H4" s="5"/>
    </row>
    <row r="5" ht="22" customHeight="1" spans="1:8">
      <c r="A5" s="9">
        <v>3</v>
      </c>
      <c r="B5" s="10" t="s">
        <v>15</v>
      </c>
      <c r="C5" s="10" t="s">
        <v>16</v>
      </c>
      <c r="D5" s="10" t="s">
        <v>17</v>
      </c>
      <c r="E5" s="10">
        <v>5350</v>
      </c>
      <c r="F5" s="11">
        <v>0.8</v>
      </c>
      <c r="G5" s="12">
        <f t="shared" si="0"/>
        <v>4280</v>
      </c>
      <c r="H5" s="5"/>
    </row>
    <row r="6" ht="22" customHeight="1" spans="1:8">
      <c r="A6" s="9">
        <v>4</v>
      </c>
      <c r="B6" s="10" t="s">
        <v>18</v>
      </c>
      <c r="C6" s="10" t="s">
        <v>19</v>
      </c>
      <c r="D6" s="10" t="s">
        <v>20</v>
      </c>
      <c r="E6" s="10">
        <v>5004</v>
      </c>
      <c r="F6" s="11">
        <v>0.3</v>
      </c>
      <c r="G6" s="12">
        <f t="shared" si="0"/>
        <v>1501.2</v>
      </c>
      <c r="H6" s="5"/>
    </row>
    <row r="7" ht="22" customHeight="1" spans="1:8">
      <c r="A7" s="9">
        <v>5</v>
      </c>
      <c r="B7" s="10" t="s">
        <v>21</v>
      </c>
      <c r="C7" s="10" t="s">
        <v>22</v>
      </c>
      <c r="D7" s="10" t="s">
        <v>23</v>
      </c>
      <c r="E7" s="10">
        <v>1075</v>
      </c>
      <c r="F7" s="11">
        <v>0.8</v>
      </c>
      <c r="G7" s="12">
        <f t="shared" si="0"/>
        <v>860</v>
      </c>
      <c r="H7" s="5"/>
    </row>
    <row r="8" ht="22" customHeight="1" spans="1:8">
      <c r="A8" s="9">
        <v>6</v>
      </c>
      <c r="B8" s="10" t="s">
        <v>24</v>
      </c>
      <c r="C8" s="10" t="s">
        <v>25</v>
      </c>
      <c r="D8" s="10" t="s">
        <v>26</v>
      </c>
      <c r="E8" s="10">
        <v>5281</v>
      </c>
      <c r="F8" s="11">
        <v>0.8</v>
      </c>
      <c r="G8" s="12">
        <f t="shared" si="0"/>
        <v>4224.8</v>
      </c>
      <c r="H8" s="5"/>
    </row>
    <row r="9" ht="22" customHeight="1" spans="1:8">
      <c r="A9" s="9">
        <v>7</v>
      </c>
      <c r="B9" s="10" t="s">
        <v>27</v>
      </c>
      <c r="C9" s="10" t="s">
        <v>28</v>
      </c>
      <c r="D9" s="10" t="s">
        <v>29</v>
      </c>
      <c r="E9" s="10">
        <v>5281</v>
      </c>
      <c r="F9" s="11">
        <v>0.8</v>
      </c>
      <c r="G9" s="12">
        <f t="shared" si="0"/>
        <v>4224.8</v>
      </c>
      <c r="H9" s="5"/>
    </row>
    <row r="10" ht="22" customHeight="1" spans="1:8">
      <c r="A10" s="9">
        <v>8</v>
      </c>
      <c r="B10" s="10" t="s">
        <v>30</v>
      </c>
      <c r="C10" s="10" t="s">
        <v>31</v>
      </c>
      <c r="D10" s="10" t="s">
        <v>32</v>
      </c>
      <c r="E10" s="10">
        <v>1079</v>
      </c>
      <c r="F10" s="11">
        <v>0.8</v>
      </c>
      <c r="G10" s="12">
        <f t="shared" si="0"/>
        <v>863.2</v>
      </c>
      <c r="H10" s="5"/>
    </row>
    <row r="11" ht="22" customHeight="1" spans="1:8">
      <c r="A11" s="9">
        <v>9</v>
      </c>
      <c r="B11" s="10" t="s">
        <v>33</v>
      </c>
      <c r="C11" s="13" t="s">
        <v>34</v>
      </c>
      <c r="D11" s="10" t="s">
        <v>35</v>
      </c>
      <c r="E11" s="10">
        <v>5350</v>
      </c>
      <c r="F11" s="11">
        <v>0.3</v>
      </c>
      <c r="G11" s="12">
        <f t="shared" si="0"/>
        <v>1605</v>
      </c>
      <c r="H11" s="5"/>
    </row>
    <row r="12" ht="22" customHeight="1" spans="1:8">
      <c r="A12" s="9">
        <v>10</v>
      </c>
      <c r="B12" s="10" t="s">
        <v>36</v>
      </c>
      <c r="C12" s="13" t="s">
        <v>37</v>
      </c>
      <c r="D12" s="10" t="s">
        <v>38</v>
      </c>
      <c r="E12" s="10">
        <v>4904</v>
      </c>
      <c r="F12" s="11">
        <v>0.8</v>
      </c>
      <c r="G12" s="12">
        <f t="shared" si="0"/>
        <v>3923.2</v>
      </c>
      <c r="H12" s="5"/>
    </row>
    <row r="13" ht="22" customHeight="1" spans="1:8">
      <c r="A13" s="9">
        <v>11</v>
      </c>
      <c r="B13" s="10" t="s">
        <v>39</v>
      </c>
      <c r="C13" s="13" t="s">
        <v>40</v>
      </c>
      <c r="D13" s="10" t="s">
        <v>41</v>
      </c>
      <c r="E13" s="10">
        <v>5004</v>
      </c>
      <c r="F13" s="11">
        <v>0.3</v>
      </c>
      <c r="G13" s="12">
        <f t="shared" si="0"/>
        <v>1501.2</v>
      </c>
      <c r="H13" s="5"/>
    </row>
    <row r="14" ht="22" customHeight="1" spans="1:8">
      <c r="A14" s="9">
        <v>12</v>
      </c>
      <c r="B14" s="10" t="s">
        <v>42</v>
      </c>
      <c r="C14" s="13" t="s">
        <v>43</v>
      </c>
      <c r="D14" s="10" t="s">
        <v>44</v>
      </c>
      <c r="E14" s="10">
        <v>5004</v>
      </c>
      <c r="F14" s="11">
        <v>0.8</v>
      </c>
      <c r="G14" s="12">
        <f t="shared" si="0"/>
        <v>4003.2</v>
      </c>
      <c r="H14" s="5"/>
    </row>
    <row r="15" ht="22" customHeight="1" spans="1:8">
      <c r="A15" s="9">
        <v>13</v>
      </c>
      <c r="B15" s="10" t="s">
        <v>45</v>
      </c>
      <c r="C15" s="13" t="s">
        <v>25</v>
      </c>
      <c r="D15" s="10" t="s">
        <v>46</v>
      </c>
      <c r="E15" s="10">
        <v>5350</v>
      </c>
      <c r="F15" s="11">
        <v>0.8</v>
      </c>
      <c r="G15" s="12">
        <f t="shared" si="0"/>
        <v>4280</v>
      </c>
      <c r="H15" s="5"/>
    </row>
    <row r="16" ht="22" customHeight="1" spans="1:8">
      <c r="A16" s="9">
        <v>14</v>
      </c>
      <c r="B16" s="10" t="s">
        <v>47</v>
      </c>
      <c r="C16" s="13" t="s">
        <v>48</v>
      </c>
      <c r="D16" s="10" t="s">
        <v>49</v>
      </c>
      <c r="E16" s="10">
        <v>5350</v>
      </c>
      <c r="F16" s="11">
        <v>0.3</v>
      </c>
      <c r="G16" s="12">
        <f t="shared" si="0"/>
        <v>1605</v>
      </c>
      <c r="H16" s="5"/>
    </row>
    <row r="17" s="2" customFormat="1" ht="22" customHeight="1" spans="1:8">
      <c r="A17" s="14">
        <v>15</v>
      </c>
      <c r="B17" s="10" t="s">
        <v>50</v>
      </c>
      <c r="C17" s="13" t="s">
        <v>51</v>
      </c>
      <c r="D17" s="10" t="s">
        <v>52</v>
      </c>
      <c r="E17" s="10">
        <v>5350</v>
      </c>
      <c r="F17" s="11">
        <v>0.3</v>
      </c>
      <c r="G17" s="12">
        <f t="shared" si="0"/>
        <v>1605</v>
      </c>
      <c r="H17" s="14"/>
    </row>
    <row r="18" ht="22" customHeight="1" spans="1:8">
      <c r="A18" s="9">
        <v>16</v>
      </c>
      <c r="B18" s="6" t="s">
        <v>53</v>
      </c>
      <c r="C18" s="15" t="s">
        <v>54</v>
      </c>
      <c r="D18" s="10" t="s">
        <v>55</v>
      </c>
      <c r="E18" s="6">
        <v>1018</v>
      </c>
      <c r="F18" s="11">
        <v>0.3</v>
      </c>
      <c r="G18" s="12">
        <f t="shared" si="0"/>
        <v>305.4</v>
      </c>
      <c r="H18" s="5"/>
    </row>
    <row r="19" ht="22" customHeight="1" spans="1:8">
      <c r="A19" s="9">
        <v>17</v>
      </c>
      <c r="B19" s="6" t="s">
        <v>56</v>
      </c>
      <c r="C19" s="6" t="s">
        <v>57</v>
      </c>
      <c r="D19" s="14" t="s">
        <v>58</v>
      </c>
      <c r="E19" s="6">
        <v>1476</v>
      </c>
      <c r="F19" s="16">
        <v>0.8</v>
      </c>
      <c r="G19" s="12">
        <f t="shared" si="0"/>
        <v>1180.8</v>
      </c>
      <c r="H19" s="5"/>
    </row>
    <row r="20" ht="22" customHeight="1" spans="1:8">
      <c r="A20" s="9">
        <v>18</v>
      </c>
      <c r="B20" s="6" t="s">
        <v>59</v>
      </c>
      <c r="C20" s="17" t="s">
        <v>60</v>
      </c>
      <c r="D20" s="10" t="s">
        <v>61</v>
      </c>
      <c r="E20" s="6">
        <v>4415</v>
      </c>
      <c r="F20" s="16">
        <v>0.8</v>
      </c>
      <c r="G20" s="12">
        <f t="shared" si="0"/>
        <v>3532</v>
      </c>
      <c r="H20" s="5"/>
    </row>
    <row r="21" ht="22" customHeight="1" spans="1:8">
      <c r="A21" s="9">
        <v>19</v>
      </c>
      <c r="B21" s="6" t="s">
        <v>62</v>
      </c>
      <c r="C21" s="13" t="s">
        <v>63</v>
      </c>
      <c r="D21" s="6" t="s">
        <v>64</v>
      </c>
      <c r="E21" s="6">
        <v>4755</v>
      </c>
      <c r="F21" s="16">
        <v>0.8</v>
      </c>
      <c r="G21" s="12">
        <f t="shared" si="0"/>
        <v>3804</v>
      </c>
      <c r="H21" s="5"/>
    </row>
    <row r="22" ht="22" customHeight="1" spans="1:8">
      <c r="A22" s="9">
        <v>20</v>
      </c>
      <c r="B22" s="6" t="s">
        <v>65</v>
      </c>
      <c r="C22" s="13" t="s">
        <v>66</v>
      </c>
      <c r="D22" s="10" t="s">
        <v>67</v>
      </c>
      <c r="E22" s="6">
        <v>961</v>
      </c>
      <c r="F22" s="16">
        <v>0.8</v>
      </c>
      <c r="G22" s="12">
        <f t="shared" si="0"/>
        <v>768.8</v>
      </c>
      <c r="H22" s="5"/>
    </row>
    <row r="23" ht="22" customHeight="1" spans="1:8">
      <c r="A23" s="9">
        <v>21</v>
      </c>
      <c r="B23" s="6" t="s">
        <v>68</v>
      </c>
      <c r="C23" s="13" t="s">
        <v>69</v>
      </c>
      <c r="D23" s="10" t="s">
        <v>70</v>
      </c>
      <c r="E23" s="6">
        <v>1218</v>
      </c>
      <c r="F23" s="16">
        <v>0.3</v>
      </c>
      <c r="G23" s="12">
        <f t="shared" si="0"/>
        <v>365.4</v>
      </c>
      <c r="H23" s="5"/>
    </row>
    <row r="24" ht="22" customHeight="1" spans="1:8">
      <c r="A24" s="9">
        <v>22</v>
      </c>
      <c r="B24" s="6" t="s">
        <v>71</v>
      </c>
      <c r="C24" s="13" t="s">
        <v>72</v>
      </c>
      <c r="D24" s="10" t="s">
        <v>73</v>
      </c>
      <c r="E24" s="6">
        <v>1308</v>
      </c>
      <c r="F24" s="16">
        <v>0.8</v>
      </c>
      <c r="G24" s="12">
        <f t="shared" si="0"/>
        <v>1046.4</v>
      </c>
      <c r="H24" s="5"/>
    </row>
    <row r="25" ht="22" customHeight="1" spans="1:8">
      <c r="A25" s="9">
        <v>23</v>
      </c>
      <c r="B25" s="6" t="s">
        <v>74</v>
      </c>
      <c r="C25" s="15" t="s">
        <v>75</v>
      </c>
      <c r="D25" s="6" t="s">
        <v>76</v>
      </c>
      <c r="E25" s="6">
        <v>1017</v>
      </c>
      <c r="F25" s="16">
        <v>0.8</v>
      </c>
      <c r="G25" s="12">
        <f t="shared" si="0"/>
        <v>813.6</v>
      </c>
      <c r="H25" s="5"/>
    </row>
    <row r="26" ht="22" customHeight="1" spans="1:8">
      <c r="A26" s="9">
        <v>24</v>
      </c>
      <c r="B26" s="6" t="s">
        <v>77</v>
      </c>
      <c r="C26" s="15" t="s">
        <v>78</v>
      </c>
      <c r="D26" s="6" t="s">
        <v>79</v>
      </c>
      <c r="E26" s="6">
        <v>4161</v>
      </c>
      <c r="F26" s="16">
        <v>0.3</v>
      </c>
      <c r="G26" s="12">
        <f t="shared" si="0"/>
        <v>1248.3</v>
      </c>
      <c r="H26" s="5"/>
    </row>
    <row r="27" ht="22" customHeight="1" spans="1:8">
      <c r="A27" s="9">
        <v>25</v>
      </c>
      <c r="B27" s="6" t="s">
        <v>80</v>
      </c>
      <c r="C27" s="15" t="s">
        <v>81</v>
      </c>
      <c r="D27" s="6" t="s">
        <v>82</v>
      </c>
      <c r="E27" s="6">
        <v>3908</v>
      </c>
      <c r="F27" s="16">
        <v>0.3</v>
      </c>
      <c r="G27" s="12">
        <f t="shared" si="0"/>
        <v>1172.4</v>
      </c>
      <c r="H27" s="5"/>
    </row>
    <row r="28" ht="22" customHeight="1" spans="1:8">
      <c r="A28" s="9">
        <v>26</v>
      </c>
      <c r="B28" s="6" t="s">
        <v>80</v>
      </c>
      <c r="C28" s="15" t="s">
        <v>83</v>
      </c>
      <c r="D28" s="6" t="s">
        <v>84</v>
      </c>
      <c r="E28" s="6">
        <v>1503</v>
      </c>
      <c r="F28" s="16">
        <v>0.3</v>
      </c>
      <c r="G28" s="12">
        <f t="shared" si="0"/>
        <v>450.9</v>
      </c>
      <c r="H28" s="5"/>
    </row>
    <row r="29" ht="22" customHeight="1" spans="1:8">
      <c r="A29" s="9">
        <v>27</v>
      </c>
      <c r="B29" s="6" t="s">
        <v>85</v>
      </c>
      <c r="C29" s="15" t="s">
        <v>86</v>
      </c>
      <c r="D29" s="6" t="s">
        <v>87</v>
      </c>
      <c r="E29" s="6">
        <v>978</v>
      </c>
      <c r="F29" s="16">
        <v>0.8</v>
      </c>
      <c r="G29" s="12">
        <f t="shared" si="0"/>
        <v>782.4</v>
      </c>
      <c r="H29" s="5"/>
    </row>
    <row r="30" ht="22" customHeight="1" spans="1:8">
      <c r="A30" s="9">
        <v>28</v>
      </c>
      <c r="B30" s="6" t="s">
        <v>88</v>
      </c>
      <c r="C30" s="15" t="s">
        <v>89</v>
      </c>
      <c r="D30" s="6" t="s">
        <v>90</v>
      </c>
      <c r="E30" s="6">
        <v>4872</v>
      </c>
      <c r="F30" s="16">
        <v>0.3</v>
      </c>
      <c r="G30" s="12">
        <f t="shared" si="0"/>
        <v>1461.6</v>
      </c>
      <c r="H30" s="5"/>
    </row>
    <row r="31" ht="22" customHeight="1" spans="1:8">
      <c r="A31" s="9">
        <v>29</v>
      </c>
      <c r="B31" s="6" t="s">
        <v>91</v>
      </c>
      <c r="C31" s="15" t="s">
        <v>92</v>
      </c>
      <c r="D31" s="6" t="s">
        <v>93</v>
      </c>
      <c r="E31" s="6">
        <v>1388</v>
      </c>
      <c r="F31" s="16">
        <v>0.8</v>
      </c>
      <c r="G31" s="12">
        <f t="shared" si="0"/>
        <v>1110.4</v>
      </c>
      <c r="H31" s="5"/>
    </row>
    <row r="32" ht="22" customHeight="1" spans="1:8">
      <c r="A32" s="9">
        <v>30</v>
      </c>
      <c r="B32" s="6" t="s">
        <v>94</v>
      </c>
      <c r="C32" s="15" t="s">
        <v>95</v>
      </c>
      <c r="D32" s="6" t="s">
        <v>96</v>
      </c>
      <c r="E32" s="6">
        <v>3110</v>
      </c>
      <c r="F32" s="16">
        <v>0.3</v>
      </c>
      <c r="G32" s="12">
        <f t="shared" si="0"/>
        <v>933</v>
      </c>
      <c r="H32" s="5"/>
    </row>
    <row r="33" ht="22" customHeight="1" spans="1:8">
      <c r="A33" s="9">
        <v>31</v>
      </c>
      <c r="B33" s="6" t="s">
        <v>97</v>
      </c>
      <c r="C33" s="15" t="s">
        <v>98</v>
      </c>
      <c r="D33" s="6" t="s">
        <v>99</v>
      </c>
      <c r="E33" s="6">
        <v>4344</v>
      </c>
      <c r="F33" s="16">
        <v>0.8</v>
      </c>
      <c r="G33" s="12">
        <f t="shared" si="0"/>
        <v>3475.2</v>
      </c>
      <c r="H33" s="5"/>
    </row>
    <row r="34" ht="22" customHeight="1" spans="1:8">
      <c r="A34" s="9">
        <v>32</v>
      </c>
      <c r="B34" s="6" t="s">
        <v>100</v>
      </c>
      <c r="C34" s="15" t="s">
        <v>101</v>
      </c>
      <c r="D34" s="6" t="s">
        <v>102</v>
      </c>
      <c r="E34" s="6">
        <v>829</v>
      </c>
      <c r="F34" s="16">
        <v>0.8</v>
      </c>
      <c r="G34" s="12">
        <f t="shared" si="0"/>
        <v>663.2</v>
      </c>
      <c r="H34" s="5"/>
    </row>
    <row r="35" ht="22" customHeight="1" spans="1:8">
      <c r="A35" s="9">
        <v>33</v>
      </c>
      <c r="B35" s="6" t="s">
        <v>103</v>
      </c>
      <c r="C35" s="15" t="s">
        <v>104</v>
      </c>
      <c r="D35" s="6" t="s">
        <v>105</v>
      </c>
      <c r="E35" s="6">
        <v>1195</v>
      </c>
      <c r="F35" s="16">
        <v>0.5</v>
      </c>
      <c r="G35" s="12">
        <f t="shared" si="0"/>
        <v>597.5</v>
      </c>
      <c r="H35" s="5"/>
    </row>
    <row r="36" ht="22" customHeight="1" spans="1:8">
      <c r="A36" s="9">
        <v>34</v>
      </c>
      <c r="B36" s="6" t="s">
        <v>106</v>
      </c>
      <c r="C36" s="15" t="s">
        <v>107</v>
      </c>
      <c r="D36" s="6" t="s">
        <v>108</v>
      </c>
      <c r="E36" s="6">
        <v>2172</v>
      </c>
      <c r="F36" s="16">
        <v>0.8</v>
      </c>
      <c r="G36" s="12">
        <f t="shared" ref="G36:G67" si="1">E36*F36</f>
        <v>1737.6</v>
      </c>
      <c r="H36" s="5"/>
    </row>
    <row r="37" ht="22" customHeight="1" spans="1:8">
      <c r="A37" s="9">
        <v>35</v>
      </c>
      <c r="B37" s="6" t="s">
        <v>109</v>
      </c>
      <c r="C37" s="15" t="s">
        <v>110</v>
      </c>
      <c r="D37" s="6" t="s">
        <v>111</v>
      </c>
      <c r="E37" s="6">
        <v>1218</v>
      </c>
      <c r="F37" s="16">
        <v>0.8</v>
      </c>
      <c r="G37" s="12">
        <f t="shared" si="1"/>
        <v>974.4</v>
      </c>
      <c r="H37" s="5"/>
    </row>
    <row r="38" ht="22" customHeight="1" spans="1:8">
      <c r="A38" s="9">
        <v>36</v>
      </c>
      <c r="B38" s="6" t="s">
        <v>112</v>
      </c>
      <c r="C38" s="15" t="s">
        <v>113</v>
      </c>
      <c r="D38" s="6" t="s">
        <v>114</v>
      </c>
      <c r="E38" s="6">
        <v>1340</v>
      </c>
      <c r="F38" s="16">
        <v>0.5</v>
      </c>
      <c r="G38" s="12">
        <f t="shared" si="1"/>
        <v>670</v>
      </c>
      <c r="H38" s="5"/>
    </row>
    <row r="39" ht="22" customHeight="1" spans="1:8">
      <c r="A39" s="9">
        <v>37</v>
      </c>
      <c r="B39" s="6" t="s">
        <v>115</v>
      </c>
      <c r="C39" s="15" t="s">
        <v>116</v>
      </c>
      <c r="D39" s="6" t="s">
        <v>117</v>
      </c>
      <c r="E39" s="6">
        <v>1218</v>
      </c>
      <c r="F39" s="16">
        <v>0.8</v>
      </c>
      <c r="G39" s="12">
        <f t="shared" si="1"/>
        <v>974.4</v>
      </c>
      <c r="H39" s="5"/>
    </row>
    <row r="40" ht="22" customHeight="1" spans="1:8">
      <c r="A40" s="9">
        <v>38</v>
      </c>
      <c r="B40" s="6" t="s">
        <v>118</v>
      </c>
      <c r="C40" s="15" t="s">
        <v>119</v>
      </c>
      <c r="D40" s="6" t="s">
        <v>120</v>
      </c>
      <c r="E40" s="6">
        <v>779</v>
      </c>
      <c r="F40" s="16">
        <v>0.8</v>
      </c>
      <c r="G40" s="12">
        <f t="shared" si="1"/>
        <v>623.2</v>
      </c>
      <c r="H40" s="5"/>
    </row>
    <row r="41" ht="22" customHeight="1" spans="1:8">
      <c r="A41" s="9">
        <v>39</v>
      </c>
      <c r="B41" s="6" t="s">
        <v>121</v>
      </c>
      <c r="C41" s="15" t="s">
        <v>122</v>
      </c>
      <c r="D41" s="6" t="s">
        <v>123</v>
      </c>
      <c r="E41" s="6">
        <v>4210</v>
      </c>
      <c r="F41" s="16">
        <v>0.3</v>
      </c>
      <c r="G41" s="12">
        <f t="shared" si="1"/>
        <v>1263</v>
      </c>
      <c r="H41" s="5"/>
    </row>
    <row r="42" ht="22" customHeight="1" spans="1:8">
      <c r="A42" s="9">
        <v>40</v>
      </c>
      <c r="B42" s="6" t="s">
        <v>124</v>
      </c>
      <c r="C42" s="15" t="s">
        <v>125</v>
      </c>
      <c r="D42" s="6" t="s">
        <v>126</v>
      </c>
      <c r="E42" s="6">
        <v>1340</v>
      </c>
      <c r="F42" s="16">
        <v>0.3</v>
      </c>
      <c r="G42" s="12">
        <f t="shared" si="1"/>
        <v>402</v>
      </c>
      <c r="H42" s="5"/>
    </row>
    <row r="43" ht="22" customHeight="1" spans="1:8">
      <c r="A43" s="9">
        <v>41</v>
      </c>
      <c r="B43" s="6" t="s">
        <v>127</v>
      </c>
      <c r="C43" s="15" t="s">
        <v>128</v>
      </c>
      <c r="D43" s="6" t="s">
        <v>129</v>
      </c>
      <c r="E43" s="6">
        <v>1189</v>
      </c>
      <c r="F43" s="16">
        <v>0.8</v>
      </c>
      <c r="G43" s="12">
        <f t="shared" si="1"/>
        <v>951.2</v>
      </c>
      <c r="H43" s="5"/>
    </row>
    <row r="44" ht="22" customHeight="1" spans="1:8">
      <c r="A44" s="9">
        <v>42</v>
      </c>
      <c r="B44" s="6" t="s">
        <v>130</v>
      </c>
      <c r="C44" s="15" t="s">
        <v>131</v>
      </c>
      <c r="D44" s="6" t="s">
        <v>132</v>
      </c>
      <c r="E44" s="6">
        <v>1340</v>
      </c>
      <c r="F44" s="16">
        <v>0.3</v>
      </c>
      <c r="G44" s="12">
        <f t="shared" si="1"/>
        <v>402</v>
      </c>
      <c r="H44" s="5"/>
    </row>
    <row r="45" ht="22" customHeight="1" spans="1:8">
      <c r="A45" s="9">
        <v>43</v>
      </c>
      <c r="B45" s="6" t="s">
        <v>133</v>
      </c>
      <c r="C45" s="15" t="s">
        <v>134</v>
      </c>
      <c r="D45" s="6" t="s">
        <v>135</v>
      </c>
      <c r="E45" s="6">
        <v>1070</v>
      </c>
      <c r="F45" s="16">
        <v>0.8</v>
      </c>
      <c r="G45" s="12">
        <f t="shared" si="1"/>
        <v>856</v>
      </c>
      <c r="H45" s="5"/>
    </row>
    <row r="46" ht="22" customHeight="1" spans="1:8">
      <c r="A46" s="9">
        <v>44</v>
      </c>
      <c r="B46" s="6" t="s">
        <v>136</v>
      </c>
      <c r="C46" s="15" t="s">
        <v>137</v>
      </c>
      <c r="D46" s="6" t="s">
        <v>138</v>
      </c>
      <c r="E46" s="6">
        <v>1070</v>
      </c>
      <c r="F46" s="16">
        <v>0.8</v>
      </c>
      <c r="G46" s="12">
        <f t="shared" si="1"/>
        <v>856</v>
      </c>
      <c r="H46" s="5"/>
    </row>
    <row r="47" ht="22" customHeight="1" spans="1:8">
      <c r="A47" s="9">
        <v>45</v>
      </c>
      <c r="B47" s="6" t="s">
        <v>139</v>
      </c>
      <c r="C47" s="14" t="s">
        <v>140</v>
      </c>
      <c r="D47" s="6" t="s">
        <v>141</v>
      </c>
      <c r="E47" s="6">
        <v>1096</v>
      </c>
      <c r="F47" s="16">
        <v>0.8</v>
      </c>
      <c r="G47" s="12">
        <f t="shared" si="1"/>
        <v>876.8</v>
      </c>
      <c r="H47" s="5"/>
    </row>
    <row r="48" ht="22" customHeight="1" spans="1:8">
      <c r="A48" s="9">
        <v>46</v>
      </c>
      <c r="B48" s="6" t="s">
        <v>142</v>
      </c>
      <c r="C48" s="14" t="s">
        <v>143</v>
      </c>
      <c r="D48" s="14" t="s">
        <v>144</v>
      </c>
      <c r="E48" s="6">
        <v>1380</v>
      </c>
      <c r="F48" s="16">
        <v>0.8</v>
      </c>
      <c r="G48" s="12">
        <f t="shared" si="1"/>
        <v>1104</v>
      </c>
      <c r="H48" s="5"/>
    </row>
    <row r="49" ht="22" customHeight="1" spans="1:8">
      <c r="A49" s="9">
        <v>47</v>
      </c>
      <c r="B49" s="6" t="s">
        <v>145</v>
      </c>
      <c r="C49" s="14" t="s">
        <v>146</v>
      </c>
      <c r="D49" s="14" t="s">
        <v>147</v>
      </c>
      <c r="E49" s="6">
        <v>1140</v>
      </c>
      <c r="F49" s="16">
        <v>0.8</v>
      </c>
      <c r="G49" s="12">
        <f t="shared" si="1"/>
        <v>912</v>
      </c>
      <c r="H49" s="5"/>
    </row>
    <row r="50" ht="22" customHeight="1" spans="1:8">
      <c r="A50" s="9">
        <v>48</v>
      </c>
      <c r="B50" s="10" t="s">
        <v>148</v>
      </c>
      <c r="C50" s="14" t="s">
        <v>149</v>
      </c>
      <c r="D50" s="14" t="s">
        <v>150</v>
      </c>
      <c r="E50" s="10">
        <v>1195</v>
      </c>
      <c r="F50" s="11">
        <v>0.8</v>
      </c>
      <c r="G50" s="12">
        <f t="shared" si="1"/>
        <v>956</v>
      </c>
      <c r="H50" s="5"/>
    </row>
    <row r="51" ht="22" customHeight="1" spans="1:8">
      <c r="A51" s="9">
        <v>49</v>
      </c>
      <c r="B51" s="10" t="s">
        <v>151</v>
      </c>
      <c r="C51" s="10" t="s">
        <v>152</v>
      </c>
      <c r="D51" s="10" t="s">
        <v>153</v>
      </c>
      <c r="E51" s="10">
        <v>1369</v>
      </c>
      <c r="F51" s="11">
        <v>0.8</v>
      </c>
      <c r="G51" s="12">
        <f t="shared" si="1"/>
        <v>1095.2</v>
      </c>
      <c r="H51" s="5"/>
    </row>
    <row r="52" ht="22" customHeight="1" spans="1:8">
      <c r="A52" s="9">
        <v>50</v>
      </c>
      <c r="B52" s="6" t="s">
        <v>154</v>
      </c>
      <c r="C52" s="6" t="s">
        <v>155</v>
      </c>
      <c r="D52" s="6" t="s">
        <v>156</v>
      </c>
      <c r="E52" s="6">
        <v>840</v>
      </c>
      <c r="F52" s="16">
        <v>0.8</v>
      </c>
      <c r="G52" s="12">
        <f t="shared" si="1"/>
        <v>672</v>
      </c>
      <c r="H52" s="5"/>
    </row>
    <row r="53" ht="22" customHeight="1" spans="1:8">
      <c r="A53" s="9">
        <v>51</v>
      </c>
      <c r="B53" s="6" t="s">
        <v>157</v>
      </c>
      <c r="C53" s="6" t="s">
        <v>158</v>
      </c>
      <c r="D53" s="6" t="s">
        <v>159</v>
      </c>
      <c r="E53" s="6">
        <v>1260</v>
      </c>
      <c r="F53" s="16">
        <v>0.5</v>
      </c>
      <c r="G53" s="12">
        <f t="shared" si="1"/>
        <v>630</v>
      </c>
      <c r="H53" s="5"/>
    </row>
    <row r="54" ht="22" customHeight="1" spans="1:8">
      <c r="A54" s="9">
        <v>52</v>
      </c>
      <c r="B54" s="6" t="s">
        <v>160</v>
      </c>
      <c r="C54" s="6" t="s">
        <v>161</v>
      </c>
      <c r="D54" s="6" t="s">
        <v>162</v>
      </c>
      <c r="E54" s="6">
        <v>984</v>
      </c>
      <c r="F54" s="16">
        <v>0.8</v>
      </c>
      <c r="G54" s="12">
        <f t="shared" si="1"/>
        <v>787.2</v>
      </c>
      <c r="H54" s="5"/>
    </row>
    <row r="55" ht="22" customHeight="1" spans="1:8">
      <c r="A55" s="9">
        <v>53</v>
      </c>
      <c r="B55" s="6" t="s">
        <v>12</v>
      </c>
      <c r="C55" s="6" t="s">
        <v>163</v>
      </c>
      <c r="D55" s="6" t="s">
        <v>164</v>
      </c>
      <c r="E55" s="6">
        <v>1320</v>
      </c>
      <c r="F55" s="16">
        <v>0.8</v>
      </c>
      <c r="G55" s="12">
        <f t="shared" si="1"/>
        <v>1056</v>
      </c>
      <c r="H55" s="5"/>
    </row>
    <row r="56" ht="22" customHeight="1" spans="1:8">
      <c r="A56" s="9">
        <v>54</v>
      </c>
      <c r="B56" s="6" t="s">
        <v>165</v>
      </c>
      <c r="C56" s="6" t="s">
        <v>166</v>
      </c>
      <c r="D56" s="6" t="s">
        <v>167</v>
      </c>
      <c r="E56" s="6">
        <v>1320</v>
      </c>
      <c r="F56" s="16">
        <v>0.8</v>
      </c>
      <c r="G56" s="12">
        <f t="shared" si="1"/>
        <v>1056</v>
      </c>
      <c r="H56" s="5"/>
    </row>
    <row r="57" ht="22" customHeight="1" spans="1:8">
      <c r="A57" s="9">
        <v>55</v>
      </c>
      <c r="B57" s="6" t="s">
        <v>168</v>
      </c>
      <c r="C57" s="6" t="s">
        <v>169</v>
      </c>
      <c r="D57" s="6" t="s">
        <v>170</v>
      </c>
      <c r="E57" s="6">
        <v>1536</v>
      </c>
      <c r="F57" s="16">
        <v>0.8</v>
      </c>
      <c r="G57" s="12">
        <f t="shared" si="1"/>
        <v>1228.8</v>
      </c>
      <c r="H57" s="5"/>
    </row>
    <row r="58" ht="22" customHeight="1" spans="1:8">
      <c r="A58" s="9">
        <v>56</v>
      </c>
      <c r="B58" s="6" t="s">
        <v>171</v>
      </c>
      <c r="C58" s="6" t="s">
        <v>172</v>
      </c>
      <c r="D58" s="6" t="s">
        <v>173</v>
      </c>
      <c r="E58" s="6">
        <v>1320</v>
      </c>
      <c r="F58" s="16">
        <v>0.8</v>
      </c>
      <c r="G58" s="12">
        <f t="shared" si="1"/>
        <v>1056</v>
      </c>
      <c r="H58" s="5"/>
    </row>
    <row r="59" ht="22" customHeight="1" spans="1:8">
      <c r="A59" s="9">
        <v>57</v>
      </c>
      <c r="B59" s="6" t="s">
        <v>174</v>
      </c>
      <c r="C59" s="6" t="s">
        <v>175</v>
      </c>
      <c r="D59" s="6" t="s">
        <v>176</v>
      </c>
      <c r="E59" s="6">
        <v>1116</v>
      </c>
      <c r="F59" s="16">
        <v>0.5</v>
      </c>
      <c r="G59" s="12">
        <f t="shared" si="1"/>
        <v>558</v>
      </c>
      <c r="H59" s="5"/>
    </row>
    <row r="60" ht="22" customHeight="1" spans="1:8">
      <c r="A60" s="9">
        <v>58</v>
      </c>
      <c r="B60" s="6" t="s">
        <v>177</v>
      </c>
      <c r="C60" s="6" t="s">
        <v>178</v>
      </c>
      <c r="D60" s="6" t="s">
        <v>179</v>
      </c>
      <c r="E60" s="6">
        <v>888</v>
      </c>
      <c r="F60" s="16">
        <v>0.5</v>
      </c>
      <c r="G60" s="12">
        <f t="shared" si="1"/>
        <v>444</v>
      </c>
      <c r="H60" s="5"/>
    </row>
    <row r="61" ht="22" customHeight="1" spans="1:8">
      <c r="A61" s="9">
        <v>59</v>
      </c>
      <c r="B61" s="6" t="s">
        <v>180</v>
      </c>
      <c r="C61" s="6" t="s">
        <v>181</v>
      </c>
      <c r="D61" s="6" t="s">
        <v>182</v>
      </c>
      <c r="E61" s="6">
        <v>2940</v>
      </c>
      <c r="F61" s="16">
        <v>0.3</v>
      </c>
      <c r="G61" s="12">
        <f t="shared" si="1"/>
        <v>882</v>
      </c>
      <c r="H61" s="5"/>
    </row>
    <row r="62" ht="22" customHeight="1" spans="1:8">
      <c r="A62" s="9">
        <v>60</v>
      </c>
      <c r="B62" s="6" t="s">
        <v>183</v>
      </c>
      <c r="C62" s="6" t="s">
        <v>184</v>
      </c>
      <c r="D62" s="6" t="s">
        <v>185</v>
      </c>
      <c r="E62" s="6">
        <v>560</v>
      </c>
      <c r="F62" s="16">
        <v>0.8</v>
      </c>
      <c r="G62" s="12">
        <f t="shared" si="1"/>
        <v>448</v>
      </c>
      <c r="H62" s="5"/>
    </row>
    <row r="63" ht="22" customHeight="1" spans="1:8">
      <c r="A63" s="9">
        <v>61</v>
      </c>
      <c r="B63" s="6" t="s">
        <v>186</v>
      </c>
      <c r="C63" s="6" t="s">
        <v>187</v>
      </c>
      <c r="D63" s="6" t="s">
        <v>188</v>
      </c>
      <c r="E63" s="6">
        <v>3924</v>
      </c>
      <c r="F63" s="16">
        <v>0.5</v>
      </c>
      <c r="G63" s="12">
        <f t="shared" si="1"/>
        <v>1962</v>
      </c>
      <c r="H63" s="5"/>
    </row>
    <row r="64" ht="22" customHeight="1" spans="1:8">
      <c r="A64" s="9">
        <v>62</v>
      </c>
      <c r="B64" s="10" t="s">
        <v>189</v>
      </c>
      <c r="C64" s="10" t="s">
        <v>190</v>
      </c>
      <c r="D64" s="10" t="s">
        <v>191</v>
      </c>
      <c r="E64" s="10">
        <v>2640</v>
      </c>
      <c r="F64" s="11">
        <v>0.8</v>
      </c>
      <c r="G64" s="12">
        <f t="shared" si="1"/>
        <v>2112</v>
      </c>
      <c r="H64" s="5"/>
    </row>
    <row r="65" ht="22" customHeight="1" spans="1:8">
      <c r="A65" s="9">
        <v>63</v>
      </c>
      <c r="B65" s="10" t="s">
        <v>192</v>
      </c>
      <c r="C65" s="10" t="s">
        <v>193</v>
      </c>
      <c r="D65" s="10" t="s">
        <v>194</v>
      </c>
      <c r="E65" s="10">
        <v>1134</v>
      </c>
      <c r="F65" s="11">
        <v>0.8</v>
      </c>
      <c r="G65" s="12">
        <f t="shared" si="1"/>
        <v>907.2</v>
      </c>
      <c r="H65" s="5"/>
    </row>
    <row r="66" ht="22" customHeight="1" spans="1:8">
      <c r="A66" s="9">
        <v>64</v>
      </c>
      <c r="B66" s="6" t="s">
        <v>195</v>
      </c>
      <c r="C66" s="6" t="s">
        <v>196</v>
      </c>
      <c r="D66" s="6" t="s">
        <v>197</v>
      </c>
      <c r="E66" s="6">
        <v>1920</v>
      </c>
      <c r="F66" s="16">
        <v>0.5</v>
      </c>
      <c r="G66" s="12">
        <f t="shared" si="1"/>
        <v>960</v>
      </c>
      <c r="H66" s="5"/>
    </row>
    <row r="67" ht="22" customHeight="1" spans="1:8">
      <c r="A67" s="9">
        <v>65</v>
      </c>
      <c r="B67" s="6" t="s">
        <v>198</v>
      </c>
      <c r="C67" s="6" t="s">
        <v>199</v>
      </c>
      <c r="D67" s="6" t="s">
        <v>200</v>
      </c>
      <c r="E67" s="6">
        <v>865</v>
      </c>
      <c r="F67" s="16">
        <v>0.5</v>
      </c>
      <c r="G67" s="12">
        <f t="shared" si="1"/>
        <v>432.5</v>
      </c>
      <c r="H67" s="5"/>
    </row>
    <row r="68" ht="22" customHeight="1" spans="1:8">
      <c r="A68" s="9">
        <v>66</v>
      </c>
      <c r="B68" s="6" t="s">
        <v>201</v>
      </c>
      <c r="C68" s="6" t="s">
        <v>202</v>
      </c>
      <c r="D68" s="6" t="s">
        <v>203</v>
      </c>
      <c r="E68" s="6">
        <v>912</v>
      </c>
      <c r="F68" s="16">
        <v>0.8</v>
      </c>
      <c r="G68" s="12">
        <f t="shared" ref="G68:G99" si="2">E68*F68</f>
        <v>729.6</v>
      </c>
      <c r="H68" s="5"/>
    </row>
    <row r="69" ht="22" customHeight="1" spans="1:8">
      <c r="A69" s="9">
        <v>67</v>
      </c>
      <c r="B69" s="6" t="s">
        <v>204</v>
      </c>
      <c r="C69" s="6" t="s">
        <v>205</v>
      </c>
      <c r="D69" s="6" t="s">
        <v>206</v>
      </c>
      <c r="E69" s="6">
        <v>4558</v>
      </c>
      <c r="F69" s="16">
        <v>0.8</v>
      </c>
      <c r="G69" s="12">
        <f t="shared" si="2"/>
        <v>3646.4</v>
      </c>
      <c r="H69" s="5"/>
    </row>
    <row r="70" ht="22" customHeight="1" spans="1:8">
      <c r="A70" s="9">
        <v>68</v>
      </c>
      <c r="B70" s="10" t="s">
        <v>207</v>
      </c>
      <c r="C70" s="10" t="s">
        <v>208</v>
      </c>
      <c r="D70" s="10" t="s">
        <v>209</v>
      </c>
      <c r="E70" s="10">
        <v>719</v>
      </c>
      <c r="F70" s="11">
        <v>0.8</v>
      </c>
      <c r="G70" s="12">
        <f t="shared" si="2"/>
        <v>575.2</v>
      </c>
      <c r="H70" s="5"/>
    </row>
    <row r="71" ht="22" customHeight="1" spans="1:8">
      <c r="A71" s="9">
        <v>69</v>
      </c>
      <c r="B71" s="6" t="s">
        <v>210</v>
      </c>
      <c r="C71" s="6" t="s">
        <v>211</v>
      </c>
      <c r="D71" s="6" t="s">
        <v>212</v>
      </c>
      <c r="E71" s="6">
        <v>954</v>
      </c>
      <c r="F71" s="16">
        <v>0.3</v>
      </c>
      <c r="G71" s="12">
        <f t="shared" si="2"/>
        <v>286.2</v>
      </c>
      <c r="H71" s="5"/>
    </row>
    <row r="72" ht="22" customHeight="1" spans="1:8">
      <c r="A72" s="9">
        <v>70</v>
      </c>
      <c r="B72" s="6" t="s">
        <v>213</v>
      </c>
      <c r="C72" s="6" t="s">
        <v>113</v>
      </c>
      <c r="D72" s="6" t="s">
        <v>214</v>
      </c>
      <c r="E72" s="6">
        <v>951</v>
      </c>
      <c r="F72" s="16">
        <v>0.8</v>
      </c>
      <c r="G72" s="12">
        <f t="shared" si="2"/>
        <v>760.8</v>
      </c>
      <c r="H72" s="5"/>
    </row>
    <row r="73" ht="22" customHeight="1" spans="1:8">
      <c r="A73" s="9">
        <v>71</v>
      </c>
      <c r="B73" s="6" t="s">
        <v>215</v>
      </c>
      <c r="C73" s="6" t="s">
        <v>216</v>
      </c>
      <c r="D73" s="6" t="s">
        <v>217</v>
      </c>
      <c r="E73" s="6">
        <v>1244</v>
      </c>
      <c r="F73" s="16">
        <v>0.8</v>
      </c>
      <c r="G73" s="12">
        <f t="shared" si="2"/>
        <v>995.2</v>
      </c>
      <c r="H73" s="5"/>
    </row>
    <row r="74" ht="22" customHeight="1" spans="1:8">
      <c r="A74" s="9">
        <v>72</v>
      </c>
      <c r="B74" s="6" t="s">
        <v>218</v>
      </c>
      <c r="C74" s="6" t="s">
        <v>219</v>
      </c>
      <c r="D74" s="6" t="s">
        <v>220</v>
      </c>
      <c r="E74" s="6">
        <v>1232</v>
      </c>
      <c r="F74" s="16">
        <v>0.8</v>
      </c>
      <c r="G74" s="12">
        <f t="shared" si="2"/>
        <v>985.6</v>
      </c>
      <c r="H74" s="5"/>
    </row>
    <row r="75" ht="22" customHeight="1" spans="1:8">
      <c r="A75" s="9">
        <v>73</v>
      </c>
      <c r="B75" s="6" t="s">
        <v>221</v>
      </c>
      <c r="C75" s="6" t="s">
        <v>222</v>
      </c>
      <c r="D75" s="6" t="s">
        <v>223</v>
      </c>
      <c r="E75" s="6">
        <v>863</v>
      </c>
      <c r="F75" s="16">
        <v>0.3</v>
      </c>
      <c r="G75" s="12">
        <f t="shared" si="2"/>
        <v>258.9</v>
      </c>
      <c r="H75" s="5"/>
    </row>
    <row r="76" ht="22" customHeight="1" spans="1:8">
      <c r="A76" s="9">
        <v>74</v>
      </c>
      <c r="B76" s="6" t="s">
        <v>224</v>
      </c>
      <c r="C76" s="6" t="s">
        <v>225</v>
      </c>
      <c r="D76" s="6" t="s">
        <v>226</v>
      </c>
      <c r="E76" s="6">
        <v>1244</v>
      </c>
      <c r="F76" s="16">
        <v>0.8</v>
      </c>
      <c r="G76" s="12">
        <f t="shared" si="2"/>
        <v>995.2</v>
      </c>
      <c r="H76" s="5"/>
    </row>
    <row r="77" ht="22" customHeight="1" spans="1:8">
      <c r="A77" s="9">
        <v>75</v>
      </c>
      <c r="B77" s="6" t="s">
        <v>227</v>
      </c>
      <c r="C77" s="6" t="s">
        <v>228</v>
      </c>
      <c r="D77" s="6" t="s">
        <v>229</v>
      </c>
      <c r="E77" s="6">
        <v>1536</v>
      </c>
      <c r="F77" s="16">
        <v>0.8</v>
      </c>
      <c r="G77" s="12">
        <f t="shared" si="2"/>
        <v>1228.8</v>
      </c>
      <c r="H77" s="5"/>
    </row>
    <row r="78" ht="22" customHeight="1" spans="1:8">
      <c r="A78" s="9">
        <v>76</v>
      </c>
      <c r="B78" s="6" t="s">
        <v>230</v>
      </c>
      <c r="C78" s="6" t="s">
        <v>231</v>
      </c>
      <c r="D78" s="6" t="s">
        <v>232</v>
      </c>
      <c r="E78" s="6">
        <v>962</v>
      </c>
      <c r="F78" s="16">
        <v>0.5</v>
      </c>
      <c r="G78" s="12">
        <f t="shared" si="2"/>
        <v>481</v>
      </c>
      <c r="H78" s="5"/>
    </row>
    <row r="79" ht="22" customHeight="1" spans="1:8">
      <c r="A79" s="9">
        <v>77</v>
      </c>
      <c r="B79" s="6" t="s">
        <v>233</v>
      </c>
      <c r="C79" s="6" t="s">
        <v>234</v>
      </c>
      <c r="D79" s="6" t="s">
        <v>235</v>
      </c>
      <c r="E79" s="6">
        <v>1232</v>
      </c>
      <c r="F79" s="16">
        <v>0.5</v>
      </c>
      <c r="G79" s="12">
        <f t="shared" si="2"/>
        <v>616</v>
      </c>
      <c r="H79" s="5"/>
    </row>
    <row r="80" ht="22" customHeight="1" spans="1:8">
      <c r="A80" s="9">
        <v>78</v>
      </c>
      <c r="B80" s="6" t="s">
        <v>236</v>
      </c>
      <c r="C80" s="6" t="s">
        <v>237</v>
      </c>
      <c r="D80" s="6" t="s">
        <v>238</v>
      </c>
      <c r="E80" s="6">
        <v>1232</v>
      </c>
      <c r="F80" s="16">
        <v>0.8</v>
      </c>
      <c r="G80" s="12">
        <f t="shared" si="2"/>
        <v>985.6</v>
      </c>
      <c r="H80" s="5"/>
    </row>
    <row r="81" ht="22" customHeight="1" spans="1:8">
      <c r="A81" s="9">
        <v>79</v>
      </c>
      <c r="B81" s="6" t="s">
        <v>239</v>
      </c>
      <c r="C81" s="6" t="s">
        <v>240</v>
      </c>
      <c r="D81" s="6" t="s">
        <v>241</v>
      </c>
      <c r="E81" s="6">
        <v>905</v>
      </c>
      <c r="F81" s="16">
        <v>0.8</v>
      </c>
      <c r="G81" s="12">
        <f t="shared" si="2"/>
        <v>724</v>
      </c>
      <c r="H81" s="5"/>
    </row>
    <row r="82" ht="22" customHeight="1" spans="1:8">
      <c r="A82" s="9">
        <v>80</v>
      </c>
      <c r="B82" s="6" t="s">
        <v>242</v>
      </c>
      <c r="C82" s="6" t="s">
        <v>243</v>
      </c>
      <c r="D82" s="6" t="s">
        <v>244</v>
      </c>
      <c r="E82" s="6">
        <v>1201</v>
      </c>
      <c r="F82" s="16">
        <v>0.8</v>
      </c>
      <c r="G82" s="12">
        <f t="shared" si="2"/>
        <v>960.8</v>
      </c>
      <c r="H82" s="5"/>
    </row>
    <row r="83" ht="22" customHeight="1" spans="1:8">
      <c r="A83" s="9">
        <v>81</v>
      </c>
      <c r="B83" s="6" t="s">
        <v>245</v>
      </c>
      <c r="C83" s="6" t="s">
        <v>246</v>
      </c>
      <c r="D83" s="6" t="s">
        <v>247</v>
      </c>
      <c r="E83" s="6">
        <v>792</v>
      </c>
      <c r="F83" s="16">
        <v>0.8</v>
      </c>
      <c r="G83" s="12">
        <f t="shared" si="2"/>
        <v>633.6</v>
      </c>
      <c r="H83" s="5"/>
    </row>
    <row r="84" ht="22" customHeight="1" spans="1:8">
      <c r="A84" s="9">
        <v>82</v>
      </c>
      <c r="B84" s="6" t="s">
        <v>248</v>
      </c>
      <c r="C84" s="6" t="s">
        <v>86</v>
      </c>
      <c r="D84" s="6" t="s">
        <v>249</v>
      </c>
      <c r="E84" s="6">
        <v>1134</v>
      </c>
      <c r="F84" s="16">
        <v>0.5</v>
      </c>
      <c r="G84" s="12">
        <f t="shared" si="2"/>
        <v>567</v>
      </c>
      <c r="H84" s="5"/>
    </row>
    <row r="85" ht="22" customHeight="1" spans="1:8">
      <c r="A85" s="9">
        <v>83</v>
      </c>
      <c r="B85" s="6" t="s">
        <v>250</v>
      </c>
      <c r="C85" s="6" t="s">
        <v>251</v>
      </c>
      <c r="D85" s="6" t="s">
        <v>252</v>
      </c>
      <c r="E85" s="6">
        <v>792</v>
      </c>
      <c r="F85" s="16">
        <v>0.5</v>
      </c>
      <c r="G85" s="12">
        <f t="shared" si="2"/>
        <v>396</v>
      </c>
      <c r="H85" s="5"/>
    </row>
    <row r="86" ht="22" customHeight="1" spans="1:8">
      <c r="A86" s="9">
        <v>84</v>
      </c>
      <c r="B86" s="6" t="s">
        <v>253</v>
      </c>
      <c r="C86" s="6" t="s">
        <v>254</v>
      </c>
      <c r="D86" s="6" t="s">
        <v>255</v>
      </c>
      <c r="E86" s="6">
        <v>1232</v>
      </c>
      <c r="F86" s="16">
        <v>0.5</v>
      </c>
      <c r="G86" s="12">
        <f t="shared" si="2"/>
        <v>616</v>
      </c>
      <c r="H86" s="5"/>
    </row>
    <row r="87" ht="22" customHeight="1" spans="1:8">
      <c r="A87" s="9">
        <v>85</v>
      </c>
      <c r="B87" s="6" t="s">
        <v>256</v>
      </c>
      <c r="C87" s="6" t="s">
        <v>257</v>
      </c>
      <c r="D87" s="6" t="s">
        <v>258</v>
      </c>
      <c r="E87" s="6">
        <v>3599</v>
      </c>
      <c r="F87" s="16">
        <v>0.5</v>
      </c>
      <c r="G87" s="12">
        <f t="shared" si="2"/>
        <v>1799.5</v>
      </c>
      <c r="H87" s="5"/>
    </row>
    <row r="88" ht="22" customHeight="1" spans="1:8">
      <c r="A88" s="9">
        <v>86</v>
      </c>
      <c r="B88" s="6" t="s">
        <v>259</v>
      </c>
      <c r="C88" s="6" t="s">
        <v>260</v>
      </c>
      <c r="D88" s="6" t="s">
        <v>261</v>
      </c>
      <c r="E88" s="6">
        <v>4313</v>
      </c>
      <c r="F88" s="16">
        <v>0.5</v>
      </c>
      <c r="G88" s="12">
        <f t="shared" si="2"/>
        <v>2156.5</v>
      </c>
      <c r="H88" s="5"/>
    </row>
    <row r="89" ht="22" customHeight="1" spans="1:8">
      <c r="A89" s="9">
        <v>87</v>
      </c>
      <c r="B89" s="6" t="s">
        <v>262</v>
      </c>
      <c r="C89" s="6" t="s">
        <v>263</v>
      </c>
      <c r="D89" s="10" t="s">
        <v>264</v>
      </c>
      <c r="E89" s="6">
        <v>2916</v>
      </c>
      <c r="F89" s="16">
        <v>0.8</v>
      </c>
      <c r="G89" s="12">
        <f t="shared" si="2"/>
        <v>2332.8</v>
      </c>
      <c r="H89" s="5"/>
    </row>
    <row r="90" ht="22" customHeight="1" spans="1:8">
      <c r="A90" s="9">
        <v>88</v>
      </c>
      <c r="B90" s="6" t="s">
        <v>265</v>
      </c>
      <c r="C90" s="6" t="s">
        <v>266</v>
      </c>
      <c r="D90" s="6" t="s">
        <v>267</v>
      </c>
      <c r="E90" s="6">
        <v>3216</v>
      </c>
      <c r="F90" s="16">
        <v>0.8</v>
      </c>
      <c r="G90" s="12">
        <f t="shared" si="2"/>
        <v>2572.8</v>
      </c>
      <c r="H90" s="5"/>
    </row>
    <row r="91" ht="22" customHeight="1" spans="1:8">
      <c r="A91" s="9">
        <v>89</v>
      </c>
      <c r="B91" s="6" t="s">
        <v>215</v>
      </c>
      <c r="C91" s="6" t="s">
        <v>268</v>
      </c>
      <c r="D91" s="6" t="s">
        <v>269</v>
      </c>
      <c r="E91" s="6">
        <v>1102</v>
      </c>
      <c r="F91" s="16">
        <v>0.8</v>
      </c>
      <c r="G91" s="12">
        <f t="shared" si="2"/>
        <v>881.6</v>
      </c>
      <c r="H91" s="5"/>
    </row>
    <row r="92" ht="22" customHeight="1" spans="1:8">
      <c r="A92" s="9">
        <v>90</v>
      </c>
      <c r="B92" s="6" t="s">
        <v>270</v>
      </c>
      <c r="C92" s="6" t="s">
        <v>271</v>
      </c>
      <c r="D92" s="6" t="s">
        <v>272</v>
      </c>
      <c r="E92" s="6">
        <v>3672</v>
      </c>
      <c r="F92" s="16">
        <v>0.5</v>
      </c>
      <c r="G92" s="12">
        <f t="shared" si="2"/>
        <v>1836</v>
      </c>
      <c r="H92" s="5"/>
    </row>
    <row r="93" ht="22" customHeight="1" spans="1:8">
      <c r="A93" s="9">
        <v>91</v>
      </c>
      <c r="B93" s="6" t="s">
        <v>273</v>
      </c>
      <c r="C93" s="6" t="s">
        <v>274</v>
      </c>
      <c r="D93" s="6" t="s">
        <v>275</v>
      </c>
      <c r="E93" s="6">
        <v>4200</v>
      </c>
      <c r="F93" s="16">
        <v>0.8</v>
      </c>
      <c r="G93" s="12">
        <f t="shared" si="2"/>
        <v>3360</v>
      </c>
      <c r="H93" s="5"/>
    </row>
    <row r="94" ht="22" customHeight="1" spans="1:8">
      <c r="A94" s="9">
        <v>92</v>
      </c>
      <c r="B94" s="6" t="s">
        <v>106</v>
      </c>
      <c r="C94" s="6" t="s">
        <v>276</v>
      </c>
      <c r="D94" s="6" t="s">
        <v>277</v>
      </c>
      <c r="E94" s="6">
        <v>3672</v>
      </c>
      <c r="F94" s="16">
        <v>0.3</v>
      </c>
      <c r="G94" s="12">
        <f t="shared" si="2"/>
        <v>1101.6</v>
      </c>
      <c r="H94" s="5"/>
    </row>
    <row r="95" ht="22" customHeight="1" spans="1:8">
      <c r="A95" s="9">
        <v>93</v>
      </c>
      <c r="B95" s="6" t="s">
        <v>278</v>
      </c>
      <c r="C95" s="6" t="s">
        <v>48</v>
      </c>
      <c r="D95" s="6" t="s">
        <v>279</v>
      </c>
      <c r="E95" s="6">
        <v>729</v>
      </c>
      <c r="F95" s="16">
        <v>0.8</v>
      </c>
      <c r="G95" s="12">
        <f t="shared" si="2"/>
        <v>583.2</v>
      </c>
      <c r="H95" s="5"/>
    </row>
    <row r="96" ht="22" customHeight="1" spans="1:8">
      <c r="A96" s="9">
        <v>94</v>
      </c>
      <c r="B96" s="6" t="s">
        <v>280</v>
      </c>
      <c r="C96" s="6" t="s">
        <v>281</v>
      </c>
      <c r="D96" s="6" t="s">
        <v>282</v>
      </c>
      <c r="E96" s="6">
        <v>1356</v>
      </c>
      <c r="F96" s="16">
        <v>0.8</v>
      </c>
      <c r="G96" s="12">
        <f t="shared" si="2"/>
        <v>1084.8</v>
      </c>
      <c r="H96" s="5"/>
    </row>
    <row r="97" ht="22" customHeight="1" spans="1:8">
      <c r="A97" s="9">
        <v>95</v>
      </c>
      <c r="B97" s="6" t="s">
        <v>283</v>
      </c>
      <c r="C97" s="6" t="s">
        <v>284</v>
      </c>
      <c r="D97" s="6" t="s">
        <v>285</v>
      </c>
      <c r="E97" s="6">
        <v>3968</v>
      </c>
      <c r="F97" s="16">
        <v>0.8</v>
      </c>
      <c r="G97" s="12">
        <f t="shared" si="2"/>
        <v>3174.4</v>
      </c>
      <c r="H97" s="5"/>
    </row>
    <row r="98" ht="22" customHeight="1" spans="1:8">
      <c r="A98" s="9">
        <v>96</v>
      </c>
      <c r="B98" s="6" t="s">
        <v>286</v>
      </c>
      <c r="C98" s="6" t="s">
        <v>287</v>
      </c>
      <c r="D98" s="6" t="s">
        <v>288</v>
      </c>
      <c r="E98" s="6">
        <v>5004</v>
      </c>
      <c r="F98" s="16">
        <v>0.6</v>
      </c>
      <c r="G98" s="12">
        <f t="shared" si="2"/>
        <v>3002.4</v>
      </c>
      <c r="H98" s="5"/>
    </row>
    <row r="99" ht="22" customHeight="1" spans="1:8">
      <c r="A99" s="9">
        <v>97</v>
      </c>
      <c r="B99" s="6" t="s">
        <v>289</v>
      </c>
      <c r="C99" s="6" t="s">
        <v>290</v>
      </c>
      <c r="D99" s="6" t="s">
        <v>291</v>
      </c>
      <c r="E99" s="6">
        <v>1177</v>
      </c>
      <c r="F99" s="16">
        <v>0.5</v>
      </c>
      <c r="G99" s="12">
        <f t="shared" si="2"/>
        <v>588.5</v>
      </c>
      <c r="H99" s="5"/>
    </row>
    <row r="100" ht="22" customHeight="1" spans="1:8">
      <c r="A100" s="9">
        <v>98</v>
      </c>
      <c r="B100" s="6" t="s">
        <v>292</v>
      </c>
      <c r="C100" s="6" t="s">
        <v>293</v>
      </c>
      <c r="D100" s="6" t="s">
        <v>294</v>
      </c>
      <c r="E100" s="6">
        <v>974</v>
      </c>
      <c r="F100" s="16">
        <v>0.8</v>
      </c>
      <c r="G100" s="12">
        <f t="shared" ref="G100:G131" si="3">E100*F100</f>
        <v>779.2</v>
      </c>
      <c r="H100" s="5"/>
    </row>
    <row r="101" ht="22" customHeight="1" spans="1:8">
      <c r="A101" s="9">
        <v>99</v>
      </c>
      <c r="B101" s="6" t="s">
        <v>295</v>
      </c>
      <c r="C101" s="6" t="s">
        <v>296</v>
      </c>
      <c r="D101" s="6" t="s">
        <v>297</v>
      </c>
      <c r="E101" s="6">
        <v>1399</v>
      </c>
      <c r="F101" s="16">
        <v>0.8</v>
      </c>
      <c r="G101" s="12">
        <f t="shared" si="3"/>
        <v>1119.2</v>
      </c>
      <c r="H101" s="5"/>
    </row>
    <row r="102" ht="22" customHeight="1" spans="1:8">
      <c r="A102" s="9">
        <v>100</v>
      </c>
      <c r="B102" s="6" t="s">
        <v>298</v>
      </c>
      <c r="C102" s="6" t="s">
        <v>299</v>
      </c>
      <c r="D102" s="6" t="s">
        <v>300</v>
      </c>
      <c r="E102" s="6">
        <v>1144</v>
      </c>
      <c r="F102" s="16">
        <v>0.8</v>
      </c>
      <c r="G102" s="12">
        <f t="shared" si="3"/>
        <v>915.2</v>
      </c>
      <c r="H102" s="5"/>
    </row>
    <row r="103" ht="22" customHeight="1" spans="1:8">
      <c r="A103" s="9">
        <v>101</v>
      </c>
      <c r="B103" s="6" t="s">
        <v>301</v>
      </c>
      <c r="C103" s="6" t="s">
        <v>302</v>
      </c>
      <c r="D103" s="6" t="s">
        <v>303</v>
      </c>
      <c r="E103" s="6">
        <v>5004</v>
      </c>
      <c r="F103" s="16">
        <v>0.8</v>
      </c>
      <c r="G103" s="12">
        <f t="shared" si="3"/>
        <v>4003.2</v>
      </c>
      <c r="H103" s="5"/>
    </row>
    <row r="104" ht="22" customHeight="1" spans="1:8">
      <c r="A104" s="9">
        <v>102</v>
      </c>
      <c r="B104" s="6" t="s">
        <v>304</v>
      </c>
      <c r="C104" s="6" t="s">
        <v>305</v>
      </c>
      <c r="D104" s="6" t="s">
        <v>306</v>
      </c>
      <c r="E104" s="6">
        <v>4626</v>
      </c>
      <c r="F104" s="16">
        <v>0.8</v>
      </c>
      <c r="G104" s="12">
        <f t="shared" si="3"/>
        <v>3700.8</v>
      </c>
      <c r="H104" s="5"/>
    </row>
    <row r="105" ht="22" customHeight="1" spans="1:8">
      <c r="A105" s="9">
        <v>103</v>
      </c>
      <c r="B105" s="6" t="s">
        <v>307</v>
      </c>
      <c r="C105" s="6" t="s">
        <v>308</v>
      </c>
      <c r="D105" s="6" t="s">
        <v>309</v>
      </c>
      <c r="E105" s="6">
        <v>5281</v>
      </c>
      <c r="F105" s="16">
        <v>0.8</v>
      </c>
      <c r="G105" s="12">
        <f t="shared" si="3"/>
        <v>4224.8</v>
      </c>
      <c r="H105" s="5"/>
    </row>
    <row r="106" ht="22" customHeight="1" spans="1:8">
      <c r="A106" s="9">
        <v>104</v>
      </c>
      <c r="B106" s="6" t="s">
        <v>310</v>
      </c>
      <c r="C106" s="6" t="s">
        <v>311</v>
      </c>
      <c r="D106" s="6" t="s">
        <v>312</v>
      </c>
      <c r="E106" s="6">
        <v>1079</v>
      </c>
      <c r="F106" s="16">
        <v>0.8</v>
      </c>
      <c r="G106" s="12">
        <f t="shared" si="3"/>
        <v>863.2</v>
      </c>
      <c r="H106" s="5"/>
    </row>
    <row r="107" ht="22" customHeight="1" spans="1:8">
      <c r="A107" s="9">
        <v>105</v>
      </c>
      <c r="B107" s="6" t="s">
        <v>313</v>
      </c>
      <c r="C107" s="6" t="s">
        <v>314</v>
      </c>
      <c r="D107" s="6" t="s">
        <v>315</v>
      </c>
      <c r="E107" s="6">
        <v>5233</v>
      </c>
      <c r="F107" s="16">
        <v>0.8</v>
      </c>
      <c r="G107" s="12">
        <f t="shared" si="3"/>
        <v>4186.4</v>
      </c>
      <c r="H107" s="5"/>
    </row>
    <row r="108" ht="22" customHeight="1" spans="1:8">
      <c r="A108" s="9">
        <v>106</v>
      </c>
      <c r="B108" s="10" t="s">
        <v>91</v>
      </c>
      <c r="C108" s="10" t="s">
        <v>316</v>
      </c>
      <c r="D108" s="10" t="s">
        <v>317</v>
      </c>
      <c r="E108" s="10">
        <v>1131</v>
      </c>
      <c r="F108" s="11">
        <v>0.5</v>
      </c>
      <c r="G108" s="12">
        <f t="shared" si="3"/>
        <v>565.5</v>
      </c>
      <c r="H108" s="5"/>
    </row>
    <row r="109" ht="22" customHeight="1" spans="1:8">
      <c r="A109" s="9">
        <v>107</v>
      </c>
      <c r="B109" s="6" t="s">
        <v>280</v>
      </c>
      <c r="C109" s="6" t="s">
        <v>113</v>
      </c>
      <c r="D109" s="6" t="s">
        <v>318</v>
      </c>
      <c r="E109" s="6">
        <v>1244</v>
      </c>
      <c r="F109" s="16">
        <v>0.8</v>
      </c>
      <c r="G109" s="12">
        <f t="shared" si="3"/>
        <v>995.2</v>
      </c>
      <c r="H109" s="5"/>
    </row>
    <row r="110" ht="22" customHeight="1" spans="1:8">
      <c r="A110" s="9">
        <v>108</v>
      </c>
      <c r="B110" s="6" t="s">
        <v>280</v>
      </c>
      <c r="C110" s="6" t="s">
        <v>34</v>
      </c>
      <c r="D110" s="6" t="s">
        <v>319</v>
      </c>
      <c r="E110" s="6">
        <v>1131</v>
      </c>
      <c r="F110" s="16">
        <v>0.8</v>
      </c>
      <c r="G110" s="12">
        <f t="shared" si="3"/>
        <v>904.8</v>
      </c>
      <c r="H110" s="5"/>
    </row>
    <row r="111" ht="22" customHeight="1" spans="1:8">
      <c r="A111" s="9">
        <v>109</v>
      </c>
      <c r="B111" s="6" t="s">
        <v>320</v>
      </c>
      <c r="C111" s="6" t="s">
        <v>321</v>
      </c>
      <c r="D111" s="6" t="s">
        <v>322</v>
      </c>
      <c r="E111" s="6">
        <v>4497</v>
      </c>
      <c r="F111" s="16">
        <v>0.8</v>
      </c>
      <c r="G111" s="12">
        <f t="shared" si="3"/>
        <v>3597.6</v>
      </c>
      <c r="H111" s="5"/>
    </row>
    <row r="112" ht="22" customHeight="1" spans="1:8">
      <c r="A112" s="9">
        <v>110</v>
      </c>
      <c r="B112" s="6" t="s">
        <v>74</v>
      </c>
      <c r="C112" s="6" t="s">
        <v>323</v>
      </c>
      <c r="D112" s="6" t="s">
        <v>324</v>
      </c>
      <c r="E112" s="6">
        <v>1232</v>
      </c>
      <c r="F112" s="16">
        <v>0.8</v>
      </c>
      <c r="G112" s="12">
        <f t="shared" si="3"/>
        <v>985.6</v>
      </c>
      <c r="H112" s="5"/>
    </row>
    <row r="113" ht="22" customHeight="1" spans="1:8">
      <c r="A113" s="9">
        <v>111</v>
      </c>
      <c r="B113" s="6" t="s">
        <v>325</v>
      </c>
      <c r="C113" s="6" t="s">
        <v>326</v>
      </c>
      <c r="D113" s="6" t="s">
        <v>327</v>
      </c>
      <c r="E113" s="6">
        <v>1108</v>
      </c>
      <c r="F113" s="16">
        <v>0.8</v>
      </c>
      <c r="G113" s="12">
        <f t="shared" si="3"/>
        <v>886.4</v>
      </c>
      <c r="H113" s="5"/>
    </row>
    <row r="114" ht="22" customHeight="1" spans="1:8">
      <c r="A114" s="9">
        <v>112</v>
      </c>
      <c r="B114" s="6" t="s">
        <v>230</v>
      </c>
      <c r="C114" s="6" t="s">
        <v>328</v>
      </c>
      <c r="D114" s="6" t="s">
        <v>329</v>
      </c>
      <c r="E114" s="6">
        <v>3697</v>
      </c>
      <c r="F114" s="16">
        <v>0.5</v>
      </c>
      <c r="G114" s="12">
        <f t="shared" si="3"/>
        <v>1848.5</v>
      </c>
      <c r="H114" s="5"/>
    </row>
    <row r="115" ht="22" customHeight="1" spans="1:8">
      <c r="A115" s="9">
        <v>113</v>
      </c>
      <c r="B115" s="6" t="s">
        <v>330</v>
      </c>
      <c r="C115" s="6" t="s">
        <v>331</v>
      </c>
      <c r="D115" s="6" t="s">
        <v>332</v>
      </c>
      <c r="E115" s="6">
        <v>1200</v>
      </c>
      <c r="F115" s="16">
        <v>0.8</v>
      </c>
      <c r="G115" s="12">
        <f t="shared" si="3"/>
        <v>960</v>
      </c>
      <c r="H115" s="5"/>
    </row>
    <row r="116" ht="22" customHeight="1" spans="1:8">
      <c r="A116" s="9">
        <v>114</v>
      </c>
      <c r="B116" s="6" t="s">
        <v>333</v>
      </c>
      <c r="C116" s="6" t="s">
        <v>334</v>
      </c>
      <c r="D116" s="6" t="s">
        <v>335</v>
      </c>
      <c r="E116" s="6">
        <v>1356</v>
      </c>
      <c r="F116" s="16">
        <v>0.8</v>
      </c>
      <c r="G116" s="12">
        <f t="shared" si="3"/>
        <v>1084.8</v>
      </c>
      <c r="H116" s="5"/>
    </row>
    <row r="117" ht="22" customHeight="1" spans="1:8">
      <c r="A117" s="9">
        <v>115</v>
      </c>
      <c r="B117" s="6" t="s">
        <v>336</v>
      </c>
      <c r="C117" s="6" t="s">
        <v>337</v>
      </c>
      <c r="D117" s="6" t="s">
        <v>338</v>
      </c>
      <c r="E117" s="6">
        <v>1109</v>
      </c>
      <c r="F117" s="16">
        <v>0.8</v>
      </c>
      <c r="G117" s="12">
        <f t="shared" si="3"/>
        <v>887.2</v>
      </c>
      <c r="H117" s="5"/>
    </row>
    <row r="118" ht="22" customHeight="1" spans="1:8">
      <c r="A118" s="9">
        <v>116</v>
      </c>
      <c r="B118" s="6" t="s">
        <v>320</v>
      </c>
      <c r="C118" s="6" t="s">
        <v>339</v>
      </c>
      <c r="D118" s="6" t="s">
        <v>340</v>
      </c>
      <c r="E118" s="6">
        <v>1134</v>
      </c>
      <c r="F118" s="16">
        <v>0.8</v>
      </c>
      <c r="G118" s="12">
        <f t="shared" si="3"/>
        <v>907.2</v>
      </c>
      <c r="H118" s="5"/>
    </row>
    <row r="119" ht="22" customHeight="1" spans="1:8">
      <c r="A119" s="9">
        <v>117</v>
      </c>
      <c r="B119" s="6" t="s">
        <v>341</v>
      </c>
      <c r="C119" s="6" t="s">
        <v>342</v>
      </c>
      <c r="D119" s="6" t="s">
        <v>343</v>
      </c>
      <c r="E119" s="6">
        <v>792</v>
      </c>
      <c r="F119" s="16">
        <v>0.8</v>
      </c>
      <c r="G119" s="12">
        <f t="shared" si="3"/>
        <v>633.6</v>
      </c>
      <c r="H119" s="5"/>
    </row>
    <row r="120" ht="22" customHeight="1" spans="1:8">
      <c r="A120" s="9">
        <v>118</v>
      </c>
      <c r="B120" s="6" t="s">
        <v>344</v>
      </c>
      <c r="C120" s="6" t="s">
        <v>345</v>
      </c>
      <c r="D120" s="6" t="s">
        <v>346</v>
      </c>
      <c r="E120" s="6">
        <v>1244</v>
      </c>
      <c r="F120" s="16">
        <v>0.8</v>
      </c>
      <c r="G120" s="12">
        <f t="shared" si="3"/>
        <v>995.2</v>
      </c>
      <c r="H120" s="5"/>
    </row>
    <row r="121" ht="22" customHeight="1" spans="1:8">
      <c r="A121" s="9">
        <v>119</v>
      </c>
      <c r="B121" s="6" t="s">
        <v>347</v>
      </c>
      <c r="C121" s="6" t="s">
        <v>348</v>
      </c>
      <c r="D121" s="6" t="s">
        <v>349</v>
      </c>
      <c r="E121" s="6">
        <v>1664</v>
      </c>
      <c r="F121" s="16">
        <v>0.8</v>
      </c>
      <c r="G121" s="12">
        <f t="shared" si="3"/>
        <v>1331.2</v>
      </c>
      <c r="H121" s="5"/>
    </row>
    <row r="122" ht="22" customHeight="1" spans="1:8">
      <c r="A122" s="9">
        <v>120</v>
      </c>
      <c r="B122" s="6" t="s">
        <v>336</v>
      </c>
      <c r="C122" s="6" t="s">
        <v>350</v>
      </c>
      <c r="D122" s="6" t="s">
        <v>351</v>
      </c>
      <c r="E122" s="6">
        <v>1234</v>
      </c>
      <c r="F122" s="16">
        <v>0.8</v>
      </c>
      <c r="G122" s="12">
        <f t="shared" si="3"/>
        <v>987.2</v>
      </c>
      <c r="H122" s="5"/>
    </row>
    <row r="123" ht="22" customHeight="1" spans="1:8">
      <c r="A123" s="9">
        <v>121</v>
      </c>
      <c r="B123" s="6" t="s">
        <v>352</v>
      </c>
      <c r="C123" s="6" t="s">
        <v>353</v>
      </c>
      <c r="D123" s="6" t="s">
        <v>354</v>
      </c>
      <c r="E123" s="6">
        <v>849</v>
      </c>
      <c r="F123" s="16">
        <v>0.8</v>
      </c>
      <c r="G123" s="12">
        <f t="shared" si="3"/>
        <v>679.2</v>
      </c>
      <c r="H123" s="5"/>
    </row>
    <row r="124" ht="22" customHeight="1" spans="1:8">
      <c r="A124" s="9">
        <v>122</v>
      </c>
      <c r="B124" s="6" t="s">
        <v>355</v>
      </c>
      <c r="C124" s="14" t="s">
        <v>356</v>
      </c>
      <c r="D124" s="6" t="s">
        <v>357</v>
      </c>
      <c r="E124" s="6">
        <v>1018</v>
      </c>
      <c r="F124" s="16">
        <v>0.8</v>
      </c>
      <c r="G124" s="12">
        <f t="shared" si="3"/>
        <v>814.4</v>
      </c>
      <c r="H124" s="5"/>
    </row>
    <row r="125" ht="22" customHeight="1" spans="1:8">
      <c r="A125" s="9">
        <v>123</v>
      </c>
      <c r="B125" s="6" t="s">
        <v>30</v>
      </c>
      <c r="C125" s="18" t="s">
        <v>358</v>
      </c>
      <c r="D125" s="6" t="s">
        <v>359</v>
      </c>
      <c r="E125" s="6">
        <v>986</v>
      </c>
      <c r="F125" s="16">
        <v>0.8</v>
      </c>
      <c r="G125" s="12">
        <f t="shared" si="3"/>
        <v>788.8</v>
      </c>
      <c r="H125" s="5"/>
    </row>
    <row r="126" ht="22" customHeight="1" spans="1:8">
      <c r="A126" s="9">
        <v>124</v>
      </c>
      <c r="B126" s="6" t="s">
        <v>186</v>
      </c>
      <c r="C126" s="6" t="s">
        <v>360</v>
      </c>
      <c r="D126" s="6" t="s">
        <v>361</v>
      </c>
      <c r="E126" s="6">
        <v>1144</v>
      </c>
      <c r="F126" s="16">
        <v>0.8</v>
      </c>
      <c r="G126" s="12">
        <f t="shared" si="3"/>
        <v>915.2</v>
      </c>
      <c r="H126" s="5"/>
    </row>
    <row r="127" ht="22" customHeight="1" spans="1:8">
      <c r="A127" s="9">
        <v>125</v>
      </c>
      <c r="B127" s="6" t="s">
        <v>362</v>
      </c>
      <c r="C127" s="6" t="s">
        <v>363</v>
      </c>
      <c r="D127" s="6" t="s">
        <v>364</v>
      </c>
      <c r="E127" s="6">
        <v>5281</v>
      </c>
      <c r="F127" s="16">
        <v>0.3</v>
      </c>
      <c r="G127" s="12">
        <f t="shared" si="3"/>
        <v>1584.3</v>
      </c>
      <c r="H127" s="5"/>
    </row>
    <row r="128" ht="22" customHeight="1" spans="1:8">
      <c r="A128" s="9">
        <v>126</v>
      </c>
      <c r="B128" s="6" t="s">
        <v>365</v>
      </c>
      <c r="C128" s="6" t="s">
        <v>366</v>
      </c>
      <c r="D128" s="6" t="s">
        <v>367</v>
      </c>
      <c r="E128" s="6">
        <v>4152</v>
      </c>
      <c r="F128" s="16">
        <v>0.8</v>
      </c>
      <c r="G128" s="12">
        <f t="shared" si="3"/>
        <v>3321.6</v>
      </c>
      <c r="H128" s="5"/>
    </row>
    <row r="129" ht="22" customHeight="1" spans="1:8">
      <c r="A129" s="9">
        <v>127</v>
      </c>
      <c r="B129" s="6" t="s">
        <v>368</v>
      </c>
      <c r="C129" s="6" t="s">
        <v>369</v>
      </c>
      <c r="D129" s="6" t="s">
        <v>370</v>
      </c>
      <c r="E129" s="6">
        <v>1080</v>
      </c>
      <c r="F129" s="16">
        <v>0.5</v>
      </c>
      <c r="G129" s="12">
        <f t="shared" si="3"/>
        <v>540</v>
      </c>
      <c r="H129" s="5"/>
    </row>
    <row r="130" ht="22" customHeight="1" spans="1:8">
      <c r="A130" s="9">
        <v>128</v>
      </c>
      <c r="B130" s="6" t="s">
        <v>371</v>
      </c>
      <c r="C130" s="6" t="s">
        <v>372</v>
      </c>
      <c r="D130" s="6" t="s">
        <v>373</v>
      </c>
      <c r="E130" s="6">
        <v>1232</v>
      </c>
      <c r="F130" s="16">
        <v>0.3</v>
      </c>
      <c r="G130" s="12">
        <f t="shared" si="3"/>
        <v>369.6</v>
      </c>
      <c r="H130" s="5"/>
    </row>
    <row r="131" ht="22" customHeight="1" spans="1:8">
      <c r="A131" s="9">
        <v>129</v>
      </c>
      <c r="B131" s="6" t="s">
        <v>374</v>
      </c>
      <c r="C131" s="6" t="s">
        <v>375</v>
      </c>
      <c r="D131" s="6" t="s">
        <v>376</v>
      </c>
      <c r="E131" s="6">
        <v>1232</v>
      </c>
      <c r="F131" s="16">
        <v>0.8</v>
      </c>
      <c r="G131" s="12">
        <f t="shared" si="3"/>
        <v>985.6</v>
      </c>
      <c r="H131" s="5"/>
    </row>
    <row r="132" ht="22" customHeight="1" spans="1:8">
      <c r="A132" s="9">
        <v>130</v>
      </c>
      <c r="B132" s="6" t="s">
        <v>377</v>
      </c>
      <c r="C132" s="6" t="s">
        <v>378</v>
      </c>
      <c r="D132" s="6" t="s">
        <v>379</v>
      </c>
      <c r="E132" s="6">
        <v>1232</v>
      </c>
      <c r="F132" s="16">
        <v>0.8</v>
      </c>
      <c r="G132" s="12">
        <f t="shared" ref="G132:G153" si="4">E132*F132</f>
        <v>985.6</v>
      </c>
      <c r="H132" s="5"/>
    </row>
    <row r="133" ht="22" customHeight="1" spans="1:8">
      <c r="A133" s="9">
        <v>131</v>
      </c>
      <c r="B133" s="6" t="s">
        <v>380</v>
      </c>
      <c r="C133" s="6" t="s">
        <v>381</v>
      </c>
      <c r="D133" s="6" t="s">
        <v>382</v>
      </c>
      <c r="E133" s="6">
        <v>1232</v>
      </c>
      <c r="F133" s="16">
        <v>0.8</v>
      </c>
      <c r="G133" s="12">
        <f t="shared" si="4"/>
        <v>985.6</v>
      </c>
      <c r="H133" s="5"/>
    </row>
    <row r="134" ht="22" customHeight="1" spans="1:8">
      <c r="A134" s="9">
        <v>132</v>
      </c>
      <c r="B134" s="6" t="s">
        <v>383</v>
      </c>
      <c r="C134" s="6" t="s">
        <v>31</v>
      </c>
      <c r="D134" s="6" t="s">
        <v>384</v>
      </c>
      <c r="E134" s="6">
        <v>1018</v>
      </c>
      <c r="F134" s="16">
        <v>0.8</v>
      </c>
      <c r="G134" s="12">
        <f t="shared" si="4"/>
        <v>814.4</v>
      </c>
      <c r="H134" s="5"/>
    </row>
    <row r="135" ht="22" customHeight="1" spans="1:8">
      <c r="A135" s="9">
        <v>133</v>
      </c>
      <c r="B135" s="5" t="s">
        <v>385</v>
      </c>
      <c r="C135" s="6" t="s">
        <v>302</v>
      </c>
      <c r="D135" s="6" t="s">
        <v>386</v>
      </c>
      <c r="E135" s="6">
        <v>863</v>
      </c>
      <c r="F135" s="16">
        <v>0.8</v>
      </c>
      <c r="G135" s="12">
        <f t="shared" si="4"/>
        <v>690.4</v>
      </c>
      <c r="H135" s="5"/>
    </row>
    <row r="136" ht="22" customHeight="1" spans="1:8">
      <c r="A136" s="9">
        <v>134</v>
      </c>
      <c r="B136" s="6" t="s">
        <v>387</v>
      </c>
      <c r="C136" s="6" t="s">
        <v>86</v>
      </c>
      <c r="D136" s="6" t="s">
        <v>388</v>
      </c>
      <c r="E136" s="6">
        <v>1247</v>
      </c>
      <c r="F136" s="16">
        <v>0.8</v>
      </c>
      <c r="G136" s="12">
        <f t="shared" si="4"/>
        <v>997.6</v>
      </c>
      <c r="H136" s="5"/>
    </row>
    <row r="137" ht="22" customHeight="1" spans="1:8">
      <c r="A137" s="9">
        <v>135</v>
      </c>
      <c r="B137" s="6" t="s">
        <v>389</v>
      </c>
      <c r="C137" s="6" t="s">
        <v>390</v>
      </c>
      <c r="D137" s="6" t="s">
        <v>391</v>
      </c>
      <c r="E137" s="6">
        <v>1340</v>
      </c>
      <c r="F137" s="16">
        <v>0.8</v>
      </c>
      <c r="G137" s="12">
        <f t="shared" si="4"/>
        <v>1072</v>
      </c>
      <c r="H137" s="5"/>
    </row>
    <row r="138" ht="22" customHeight="1" spans="1:8">
      <c r="A138" s="9">
        <v>136</v>
      </c>
      <c r="B138" s="6" t="s">
        <v>392</v>
      </c>
      <c r="C138" s="6" t="s">
        <v>393</v>
      </c>
      <c r="D138" s="6" t="s">
        <v>394</v>
      </c>
      <c r="E138" s="6">
        <v>1766</v>
      </c>
      <c r="F138" s="16">
        <v>0.3</v>
      </c>
      <c r="G138" s="12">
        <f t="shared" si="4"/>
        <v>529.8</v>
      </c>
      <c r="H138" s="5"/>
    </row>
    <row r="139" ht="22" customHeight="1" spans="1:8">
      <c r="A139" s="9">
        <v>137</v>
      </c>
      <c r="B139" s="6" t="s">
        <v>395</v>
      </c>
      <c r="C139" s="6" t="s">
        <v>396</v>
      </c>
      <c r="D139" s="6" t="s">
        <v>397</v>
      </c>
      <c r="E139" s="6">
        <v>1018</v>
      </c>
      <c r="F139" s="16">
        <v>0.8</v>
      </c>
      <c r="G139" s="12">
        <f t="shared" si="4"/>
        <v>814.4</v>
      </c>
      <c r="H139" s="5"/>
    </row>
    <row r="140" ht="22" customHeight="1" spans="1:8">
      <c r="A140" s="9">
        <v>138</v>
      </c>
      <c r="B140" s="6" t="s">
        <v>398</v>
      </c>
      <c r="C140" s="6" t="s">
        <v>69</v>
      </c>
      <c r="D140" s="6" t="s">
        <v>399</v>
      </c>
      <c r="E140" s="6">
        <v>1320</v>
      </c>
      <c r="F140" s="16">
        <v>0.5</v>
      </c>
      <c r="G140" s="12">
        <f t="shared" si="4"/>
        <v>660</v>
      </c>
      <c r="H140" s="5"/>
    </row>
    <row r="141" ht="22" customHeight="1" spans="1:8">
      <c r="A141" s="9">
        <v>139</v>
      </c>
      <c r="B141" s="6" t="s">
        <v>400</v>
      </c>
      <c r="C141" s="6" t="s">
        <v>401</v>
      </c>
      <c r="D141" s="6" t="s">
        <v>402</v>
      </c>
      <c r="E141" s="6">
        <v>1101</v>
      </c>
      <c r="F141" s="16">
        <v>0.8</v>
      </c>
      <c r="G141" s="12">
        <f t="shared" si="4"/>
        <v>880.8</v>
      </c>
      <c r="H141" s="5"/>
    </row>
    <row r="142" ht="22" customHeight="1" spans="1:8">
      <c r="A142" s="9">
        <v>140</v>
      </c>
      <c r="B142" s="6" t="s">
        <v>403</v>
      </c>
      <c r="C142" s="6" t="s">
        <v>69</v>
      </c>
      <c r="D142" s="6" t="s">
        <v>404</v>
      </c>
      <c r="E142" s="6">
        <v>5281</v>
      </c>
      <c r="F142" s="16">
        <v>0.8</v>
      </c>
      <c r="G142" s="12">
        <f t="shared" si="4"/>
        <v>4224.8</v>
      </c>
      <c r="H142" s="5"/>
    </row>
    <row r="143" ht="22" customHeight="1" spans="1:8">
      <c r="A143" s="9">
        <v>141</v>
      </c>
      <c r="B143" s="6" t="s">
        <v>74</v>
      </c>
      <c r="C143" s="6" t="s">
        <v>405</v>
      </c>
      <c r="D143" s="6" t="s">
        <v>406</v>
      </c>
      <c r="E143" s="6">
        <v>974</v>
      </c>
      <c r="F143" s="16">
        <v>0.8</v>
      </c>
      <c r="G143" s="12">
        <f t="shared" si="4"/>
        <v>779.2</v>
      </c>
      <c r="H143" s="5"/>
    </row>
    <row r="144" ht="22" customHeight="1" spans="1:8">
      <c r="A144" s="9">
        <v>142</v>
      </c>
      <c r="B144" s="6" t="s">
        <v>407</v>
      </c>
      <c r="C144" s="6" t="s">
        <v>92</v>
      </c>
      <c r="D144" s="6" t="s">
        <v>408</v>
      </c>
      <c r="E144" s="6">
        <v>1308</v>
      </c>
      <c r="F144" s="16">
        <v>0.8</v>
      </c>
      <c r="G144" s="12">
        <f t="shared" si="4"/>
        <v>1046.4</v>
      </c>
      <c r="H144" s="5"/>
    </row>
    <row r="145" ht="22" customHeight="1" spans="1:8">
      <c r="A145" s="9">
        <v>143</v>
      </c>
      <c r="B145" s="6" t="s">
        <v>409</v>
      </c>
      <c r="C145" s="6" t="s">
        <v>410</v>
      </c>
      <c r="D145" s="6" t="s">
        <v>411</v>
      </c>
      <c r="E145" s="6">
        <v>5004</v>
      </c>
      <c r="F145" s="16">
        <v>0.8</v>
      </c>
      <c r="G145" s="12">
        <f t="shared" si="4"/>
        <v>4003.2</v>
      </c>
      <c r="H145" s="5"/>
    </row>
    <row r="146" ht="22" customHeight="1" spans="1:8">
      <c r="A146" s="9">
        <v>144</v>
      </c>
      <c r="B146" s="14" t="s">
        <v>412</v>
      </c>
      <c r="C146" s="6" t="s">
        <v>166</v>
      </c>
      <c r="D146" s="14" t="s">
        <v>413</v>
      </c>
      <c r="E146" s="6">
        <v>4904</v>
      </c>
      <c r="F146" s="16">
        <v>0.3</v>
      </c>
      <c r="G146" s="12">
        <f t="shared" si="4"/>
        <v>1471.2</v>
      </c>
      <c r="H146" s="5"/>
    </row>
    <row r="147" ht="22" customHeight="1" spans="1:8">
      <c r="A147" s="9">
        <v>145</v>
      </c>
      <c r="B147" s="14" t="s">
        <v>414</v>
      </c>
      <c r="C147" s="6" t="s">
        <v>415</v>
      </c>
      <c r="D147" s="14" t="s">
        <v>416</v>
      </c>
      <c r="E147" s="6">
        <v>4313</v>
      </c>
      <c r="F147" s="16">
        <v>0.8</v>
      </c>
      <c r="G147" s="12">
        <f t="shared" si="4"/>
        <v>3450.4</v>
      </c>
      <c r="H147" s="5"/>
    </row>
    <row r="148" ht="22" customHeight="1" spans="1:8">
      <c r="A148" s="9">
        <v>146</v>
      </c>
      <c r="B148" s="14" t="s">
        <v>417</v>
      </c>
      <c r="C148" s="6" t="s">
        <v>418</v>
      </c>
      <c r="D148" s="14" t="s">
        <v>419</v>
      </c>
      <c r="E148" s="6">
        <v>3888</v>
      </c>
      <c r="F148" s="16">
        <v>0.8</v>
      </c>
      <c r="G148" s="12">
        <f t="shared" si="4"/>
        <v>3110.4</v>
      </c>
      <c r="H148" s="5"/>
    </row>
    <row r="149" ht="22" customHeight="1" spans="1:8">
      <c r="A149" s="9">
        <v>147</v>
      </c>
      <c r="B149" s="14" t="s">
        <v>280</v>
      </c>
      <c r="C149" s="6" t="s">
        <v>420</v>
      </c>
      <c r="D149" s="14" t="s">
        <v>421</v>
      </c>
      <c r="E149" s="6">
        <v>5004</v>
      </c>
      <c r="F149" s="16">
        <v>0.3</v>
      </c>
      <c r="G149" s="12">
        <f t="shared" si="4"/>
        <v>1501.2</v>
      </c>
      <c r="H149" s="5"/>
    </row>
    <row r="150" ht="22" customHeight="1" spans="1:8">
      <c r="A150" s="9">
        <v>148</v>
      </c>
      <c r="B150" s="14" t="s">
        <v>422</v>
      </c>
      <c r="C150" s="5" t="s">
        <v>423</v>
      </c>
      <c r="D150" s="14" t="s">
        <v>424</v>
      </c>
      <c r="E150" s="6">
        <v>3027</v>
      </c>
      <c r="F150" s="16">
        <v>0.3</v>
      </c>
      <c r="G150" s="12">
        <f t="shared" si="4"/>
        <v>908.1</v>
      </c>
      <c r="H150" s="5"/>
    </row>
    <row r="151" ht="22" customHeight="1" spans="1:8">
      <c r="A151" s="9">
        <v>149</v>
      </c>
      <c r="B151" s="14" t="s">
        <v>425</v>
      </c>
      <c r="C151" s="6" t="s">
        <v>426</v>
      </c>
      <c r="D151" s="14" t="s">
        <v>427</v>
      </c>
      <c r="E151" s="6">
        <v>3628</v>
      </c>
      <c r="F151" s="16">
        <v>0.5</v>
      </c>
      <c r="G151" s="12">
        <f t="shared" si="4"/>
        <v>1814</v>
      </c>
      <c r="H151" s="5"/>
    </row>
    <row r="152" ht="22" customHeight="1" spans="1:8">
      <c r="A152" s="9">
        <v>150</v>
      </c>
      <c r="B152" s="5" t="s">
        <v>428</v>
      </c>
      <c r="C152" s="5" t="s">
        <v>429</v>
      </c>
      <c r="D152" s="5" t="s">
        <v>430</v>
      </c>
      <c r="E152" s="5">
        <v>3468</v>
      </c>
      <c r="F152" s="19">
        <v>0.3</v>
      </c>
      <c r="G152" s="12">
        <f t="shared" si="4"/>
        <v>1040.4</v>
      </c>
      <c r="H152" s="5"/>
    </row>
    <row r="153" ht="22" customHeight="1" spans="1:8">
      <c r="A153" s="9">
        <v>151</v>
      </c>
      <c r="B153" s="5" t="s">
        <v>431</v>
      </c>
      <c r="C153" s="5" t="s">
        <v>432</v>
      </c>
      <c r="D153" s="5" t="s">
        <v>433</v>
      </c>
      <c r="E153" s="5">
        <v>2640</v>
      </c>
      <c r="F153" s="19">
        <v>0.3</v>
      </c>
      <c r="G153" s="12">
        <f t="shared" si="4"/>
        <v>792</v>
      </c>
      <c r="H153" s="5"/>
    </row>
    <row r="154" ht="22" customHeight="1" spans="1:8">
      <c r="A154" s="9">
        <v>152</v>
      </c>
      <c r="B154" s="5" t="s">
        <v>434</v>
      </c>
      <c r="C154" s="5" t="s">
        <v>435</v>
      </c>
      <c r="D154" s="5" t="s">
        <v>436</v>
      </c>
      <c r="E154" s="5">
        <v>3599</v>
      </c>
      <c r="F154" s="19">
        <v>0.5</v>
      </c>
      <c r="G154" s="20">
        <v>1799.5</v>
      </c>
      <c r="H154" s="5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姜矫</cp:lastModifiedBy>
  <dcterms:created xsi:type="dcterms:W3CDTF">2023-05-12T11:15:00Z</dcterms:created>
  <dcterms:modified xsi:type="dcterms:W3CDTF">2024-10-09T01:12:59Z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F0A6943F860F499D964BB4AB07291294_13</vt:lpwstr>
  </property>
  <property fmtid="{D5CDD505-2E9C-101B-9397-08002B2CF9AE}" pid="3" name="KSOProductBuildVer">
    <vt:lpwstr>2052-12.1.0.15374</vt:lpwstr>
  </property>
</Properties>
</file>